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np\settorg\ANP_Puglia\04_Attività_e_comunicazione\02_Mutamenti_incarico_e_reggenze\2023_2024\Note_USR\"/>
    </mc:Choice>
  </mc:AlternateContent>
  <xr:revisionPtr revIDLastSave="0" documentId="13_ncr:1_{E0CAAB01-8AFC-41B9-8874-8EE67823B8D1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Bari" sheetId="1" r:id="rId1"/>
    <sheet name="Brindisi" sheetId="2" r:id="rId2"/>
    <sheet name="Foggia" sheetId="7" r:id="rId3"/>
    <sheet name="Lecce" sheetId="4" r:id="rId4"/>
    <sheet name="Taranto" sheetId="6" r:id="rId5"/>
  </sheets>
  <definedNames>
    <definedName name="_xlnm._FilterDatabase" localSheetId="0" hidden="1">Bari!$A$3:$F$246</definedName>
    <definedName name="_xlnm._FilterDatabase" localSheetId="1" hidden="1">Brindisi!$A$2:$F$60</definedName>
    <definedName name="_xlnm._FilterDatabase" localSheetId="2" hidden="1">Foggia!$A$2:$F$117</definedName>
    <definedName name="_xlnm._FilterDatabase" localSheetId="3" hidden="1">Lecce!$A$2:$F$124</definedName>
    <definedName name="_xlnm._FilterDatabase" localSheetId="4" hidden="1">Taranto!$A$2:$F$90</definedName>
    <definedName name="_xlnm.Print_Area" localSheetId="0">Bari!$A$3:$H$246</definedName>
    <definedName name="_xlnm.Print_Area" localSheetId="1">Brindisi!$A$2:$F$60</definedName>
    <definedName name="_xlnm.Print_Area" localSheetId="2">Foggia!$A$2:$F$117</definedName>
    <definedName name="_xlnm.Print_Area" localSheetId="3">Lecce!$A$2:$F$124</definedName>
    <definedName name="_xlnm.Print_Area" localSheetId="4">Taranto!$A$2:$F$92</definedName>
    <definedName name="_xlnm.Print_Titles" localSheetId="0">Bari!$3:$3</definedName>
    <definedName name="_xlnm.Print_Titles" localSheetId="1">Brindisi!$2:$2</definedName>
    <definedName name="_xlnm.Print_Titles" localSheetId="2">Foggia!$2:$2</definedName>
    <definedName name="_xlnm.Print_Titles" localSheetId="3">Lecce!$2:$2</definedName>
    <definedName name="_xlnm.Print_Titles" localSheetId="4">Taranto!$2:$2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<sst xmlns="http://schemas.openxmlformats.org/spreadsheetml/2006/main" count="2637" uniqueCount="1448">
  <si>
    <t>Comune</t>
  </si>
  <si>
    <t>Tipologia istituzione scolastica</t>
  </si>
  <si>
    <t>CODICE</t>
  </si>
  <si>
    <t>DENOMINAZIONE</t>
  </si>
  <si>
    <t>BARI</t>
  </si>
  <si>
    <t>DIREZIONE DIDATTICA</t>
  </si>
  <si>
    <t>BAEE01400Q</t>
  </si>
  <si>
    <t>14 C.D. "RE DAVID"</t>
  </si>
  <si>
    <t>BAEE02700T</t>
  </si>
  <si>
    <t>27 C.D. BARI PALESE</t>
  </si>
  <si>
    <t>ALTAMURA</t>
  </si>
  <si>
    <t>BAEE04400G</t>
  </si>
  <si>
    <t>1 C.D. "IV NOVEMBRE"</t>
  </si>
  <si>
    <t>BAEE04500B</t>
  </si>
  <si>
    <t>2 C.D. "G. GARIBALDI"</t>
  </si>
  <si>
    <t>BAEE046007</t>
  </si>
  <si>
    <t>3 C.D. "RONCALLI"</t>
  </si>
  <si>
    <t>ANDRIA</t>
  </si>
  <si>
    <t>BAEE04900P</t>
  </si>
  <si>
    <t>1 C.D. "OBERDAN"</t>
  </si>
  <si>
    <t>BAEE05600T</t>
  </si>
  <si>
    <t>8 C.D. "A . ROSMINI"</t>
  </si>
  <si>
    <t>BARLETTA</t>
  </si>
  <si>
    <t>BAEE061009</t>
  </si>
  <si>
    <t>3 C.D. "N. FRAGGIANNI"</t>
  </si>
  <si>
    <t>BAEE06400R</t>
  </si>
  <si>
    <t>6 C.D. "GIRONDI"</t>
  </si>
  <si>
    <t>BISCEGLIE</t>
  </si>
  <si>
    <t>BAEE068004</t>
  </si>
  <si>
    <t>1 C.D. "DE AMICIS"</t>
  </si>
  <si>
    <t>BAEE06900X</t>
  </si>
  <si>
    <t>2 C.D. "PROF. ARC. CAPUTI"</t>
  </si>
  <si>
    <t>BAEE070004</t>
  </si>
  <si>
    <t>3 C.D. "S. GIOVANNI BOSCO"</t>
  </si>
  <si>
    <t>BAEE07100X</t>
  </si>
  <si>
    <t>4 C.D. "DON P. UVA"</t>
  </si>
  <si>
    <t>BITONTO</t>
  </si>
  <si>
    <t>BAEE076003</t>
  </si>
  <si>
    <t>1 C.D. "N. FORNELLI"</t>
  </si>
  <si>
    <t>CASAMASSIMA</t>
  </si>
  <si>
    <t>BAEE088009</t>
  </si>
  <si>
    <t>1 C.D. "MARCONI"</t>
  </si>
  <si>
    <t>CONVERSANO</t>
  </si>
  <si>
    <t>BAEE09400L</t>
  </si>
  <si>
    <t>1 C.D. "G. FALCONE"</t>
  </si>
  <si>
    <t>BAEE09500C</t>
  </si>
  <si>
    <t>2 C.D. VIA FIRENZE</t>
  </si>
  <si>
    <t>CORATO</t>
  </si>
  <si>
    <t>BAEE09800X</t>
  </si>
  <si>
    <t>2 CD. "FORNELLI"</t>
  </si>
  <si>
    <t>GRAVINA IN PUGLIA</t>
  </si>
  <si>
    <t>BAEE110009</t>
  </si>
  <si>
    <t>2 C.D. "DON SAVERIO VALERIO"</t>
  </si>
  <si>
    <t>MODUGNO</t>
  </si>
  <si>
    <t>BAEE12000X</t>
  </si>
  <si>
    <t>BAEE12100Q</t>
  </si>
  <si>
    <t>2 C.D. "VIA NAPOLI"</t>
  </si>
  <si>
    <t>BAEE12200G</t>
  </si>
  <si>
    <t>3 C.D. "DON LORENZO MILANI"</t>
  </si>
  <si>
    <t>MOLA DI BARI</t>
  </si>
  <si>
    <t>BAEE124007</t>
  </si>
  <si>
    <t>1 C.D. "M. MONTESSORI"</t>
  </si>
  <si>
    <t>BAEE125003</t>
  </si>
  <si>
    <t>2 C.D. "S. GIUSEPPE"</t>
  </si>
  <si>
    <t>RUVO DI PUGLIA</t>
  </si>
  <si>
    <t>BAEE15700E</t>
  </si>
  <si>
    <t>1 C.D. "G . BOVIO"</t>
  </si>
  <si>
    <t>BAEE15800A</t>
  </si>
  <si>
    <t>2 C.D. "S. GIOVANNI BOSCO"</t>
  </si>
  <si>
    <t>SANTERAMO IN COLLE</t>
  </si>
  <si>
    <t>BAEE162002</t>
  </si>
  <si>
    <t>1 C.D. "HERO PARADISO"</t>
  </si>
  <si>
    <t>BAEE16300T</t>
  </si>
  <si>
    <t>2 C.D.  "S. FRANCESCO D'ASSISI"</t>
  </si>
  <si>
    <t>TERLIZZI</t>
  </si>
  <si>
    <t>BAEE167005</t>
  </si>
  <si>
    <t>1 C.D. "DON PAPPAGALLO"</t>
  </si>
  <si>
    <t>BAEE168001</t>
  </si>
  <si>
    <t>TRANI</t>
  </si>
  <si>
    <t>BAEE17200L</t>
  </si>
  <si>
    <t>BAEE17300C</t>
  </si>
  <si>
    <t>2 C.D. "MONS. PETRONELLI"</t>
  </si>
  <si>
    <t>BAEE174008</t>
  </si>
  <si>
    <t>3 C.D. "D'ANNUNZIO"</t>
  </si>
  <si>
    <t>BAEE175004</t>
  </si>
  <si>
    <t>4 C.D. "G. BELTRANI "</t>
  </si>
  <si>
    <t>TRIGGIANO</t>
  </si>
  <si>
    <t>BAEE17700Q</t>
  </si>
  <si>
    <t>1 C.D. "S. GIOVANNI BOSCO"</t>
  </si>
  <si>
    <t>BAEE17800G</t>
  </si>
  <si>
    <t>2 C.D. "GIOVANNI XXIII"</t>
  </si>
  <si>
    <t>VALENZANO</t>
  </si>
  <si>
    <t>BAEE18400V</t>
  </si>
  <si>
    <t>1 C.D. "PAPA GIOVANNI XXIII"</t>
  </si>
  <si>
    <t>BAEE18600E</t>
  </si>
  <si>
    <t>5 C.D. "S. FRANCESCO D'ASSISI"</t>
  </si>
  <si>
    <t>BAEE19200T</t>
  </si>
  <si>
    <t>6 C.D. "DON L. MILANI"</t>
  </si>
  <si>
    <t>BAEE19800R</t>
  </si>
  <si>
    <t>3 C.D. "R. COTUGNO"</t>
  </si>
  <si>
    <t>BAEE20100B</t>
  </si>
  <si>
    <t>C.D. "S. D. SAVIO - T. FIORE"</t>
  </si>
  <si>
    <t>MINERVINO MURGE</t>
  </si>
  <si>
    <t>ISTITUTO COMPRENSIVO</t>
  </si>
  <si>
    <t>BAIC80000Q</t>
  </si>
  <si>
    <t>I.C. "PIETROCOLA - MAZZINI"</t>
  </si>
  <si>
    <t>SPINAZZOLA</t>
  </si>
  <si>
    <t>BAIC80100G</t>
  </si>
  <si>
    <t>I.OC. "MAZZINI-DE CESARE-FERMI"</t>
  </si>
  <si>
    <t>BAIC803007</t>
  </si>
  <si>
    <t>I.C. "UMBERTO I - S. NICOLA"</t>
  </si>
  <si>
    <t>CELLAMARE</t>
  </si>
  <si>
    <t>BAIC804003</t>
  </si>
  <si>
    <t>I.C. "N. RONCHI"</t>
  </si>
  <si>
    <t>SAMMICHELE DI BARI</t>
  </si>
  <si>
    <t>BAIC80500V</t>
  </si>
  <si>
    <t>I.C. SAMMICHELE</t>
  </si>
  <si>
    <t>BAIC80600P</t>
  </si>
  <si>
    <t>I.C. "FALCONE - BORSELLINO"</t>
  </si>
  <si>
    <t>BAIC80800A</t>
  </si>
  <si>
    <t>BAIC809006</t>
  </si>
  <si>
    <t>I.C. "MODUGNO-RUTIGLIANO-ROGAD"</t>
  </si>
  <si>
    <t>BAIC811006</t>
  </si>
  <si>
    <t>I.C. "SANTOMASI - SCACCHI"</t>
  </si>
  <si>
    <t>BAIC812002</t>
  </si>
  <si>
    <t>I.C. "DON LORENZO MILANI"</t>
  </si>
  <si>
    <t>BAIC81300T</t>
  </si>
  <si>
    <t>I.C. "N. ZINGARELLI"</t>
  </si>
  <si>
    <t>BAIC81400N</t>
  </si>
  <si>
    <t>I.C. "BALILLA - M.R. IMBRIANI"</t>
  </si>
  <si>
    <t>BAIC81500D</t>
  </si>
  <si>
    <t>I.C. "G. GARIBALDI"</t>
  </si>
  <si>
    <t>BAIC816009</t>
  </si>
  <si>
    <t>I.C. "E. DUSE"</t>
  </si>
  <si>
    <t>BAIC817005</t>
  </si>
  <si>
    <t>BAIC818001</t>
  </si>
  <si>
    <t>I.C. "MASSARI - GALILEI"</t>
  </si>
  <si>
    <t>BAIC81900R</t>
  </si>
  <si>
    <t>I.C. "C. PERONE - C. LEVI"</t>
  </si>
  <si>
    <t>ALBEROBELLO</t>
  </si>
  <si>
    <t>BAIC820001</t>
  </si>
  <si>
    <t>I.C. "DON D. MOREA-L. TINELLI"</t>
  </si>
  <si>
    <t>BAIC82100R</t>
  </si>
  <si>
    <t>I.C. "SAN G. BOSCO - T. FIORE"</t>
  </si>
  <si>
    <t>BITETTO</t>
  </si>
  <si>
    <t>BAIC82200L</t>
  </si>
  <si>
    <t>I.C. "C. CIANCIOTTA-G. MODUGNO"</t>
  </si>
  <si>
    <t>CAPURSO</t>
  </si>
  <si>
    <t>BAIC82300C</t>
  </si>
  <si>
    <t>I.C. "SAN G. BOSCO-G. VENISTI"</t>
  </si>
  <si>
    <t>BAIC824008</t>
  </si>
  <si>
    <t>I.C. "S.D.SAVIO-R.L.MONTALCINI"</t>
  </si>
  <si>
    <t>CASSANO DELLE MURGE</t>
  </si>
  <si>
    <t>BAIC825004</t>
  </si>
  <si>
    <t>I.C. "PEROTTI - RUFFO"</t>
  </si>
  <si>
    <t>CASTELLANA GROTTE</t>
  </si>
  <si>
    <t>BAIC82600X</t>
  </si>
  <si>
    <t>I.C. "G. TAURO - S. VITERBO"</t>
  </si>
  <si>
    <t>BAIC82700Q</t>
  </si>
  <si>
    <t>I.C. "A. ANGIULLI - DE BELLIS"</t>
  </si>
  <si>
    <t>GIOIA DEL COLLE</t>
  </si>
  <si>
    <t>BAIC82800G</t>
  </si>
  <si>
    <t>I.C. "CARANO - MAZZINI"</t>
  </si>
  <si>
    <t>BAIC82900B</t>
  </si>
  <si>
    <t>I.C. "LOSAPIO-SAN FILIPPO NERI"</t>
  </si>
  <si>
    <t>LOCOROTONDO</t>
  </si>
  <si>
    <t>BAIC83100B</t>
  </si>
  <si>
    <t>I.C. "MARCONI - OLIVA"</t>
  </si>
  <si>
    <t>SANNICANDRO DI BARI</t>
  </si>
  <si>
    <t>BAIC832007</t>
  </si>
  <si>
    <t>I.C. "S.G.BOSCO - MANZONI"</t>
  </si>
  <si>
    <t>TURI</t>
  </si>
  <si>
    <t>BAIC833003</t>
  </si>
  <si>
    <t>I.C. "RESTA-DE DONATO GIANNINI"</t>
  </si>
  <si>
    <t>ADELFIA</t>
  </si>
  <si>
    <t>BAIC83400V</t>
  </si>
  <si>
    <t>I.C. "A.MORO - G. FALCONE"</t>
  </si>
  <si>
    <t>BITRITTO</t>
  </si>
  <si>
    <t>BAIC83600E</t>
  </si>
  <si>
    <t>I.C. "RITA LEVI-MONTALCINI"</t>
  </si>
  <si>
    <t>NOCI</t>
  </si>
  <si>
    <t>BAIC83700A</t>
  </si>
  <si>
    <t>I.C. "GALLO - POSITANO"</t>
  </si>
  <si>
    <t>BAIC838006</t>
  </si>
  <si>
    <t>I.C. "PASCOLI - CAPPUCCINI"</t>
  </si>
  <si>
    <t>NOICATTARO</t>
  </si>
  <si>
    <t>BAIC840006</t>
  </si>
  <si>
    <t>I.C. "GRAMSCI - PASCOLI"</t>
  </si>
  <si>
    <t>BAIC84200T</t>
  </si>
  <si>
    <t>I.C. "ARISTIDE GABELLI"</t>
  </si>
  <si>
    <t>BAIC84300N</t>
  </si>
  <si>
    <t>I.C. "B. GRIMALDI-L. LOMBARDI"</t>
  </si>
  <si>
    <t>BAIC84400D</t>
  </si>
  <si>
    <t>I.C. "MONTELLO - SANTOMAURO"</t>
  </si>
  <si>
    <t>BAIC845009</t>
  </si>
  <si>
    <t>I.C. "G.PAOLO II - DE MARINIS"</t>
  </si>
  <si>
    <t>BAIC846005</t>
  </si>
  <si>
    <t>I.C. "CEGLIE-MANZONI LUCARELLI"</t>
  </si>
  <si>
    <t>BAIC847001</t>
  </si>
  <si>
    <t>I.C. "MAZZINI - MODUGNO"</t>
  </si>
  <si>
    <t>BAIC84800R</t>
  </si>
  <si>
    <t>I.C. "C. SYLOS"</t>
  </si>
  <si>
    <t>BAIC85000R</t>
  </si>
  <si>
    <t>I.C. "V.F.CASSANO-A. DE RENZIO"</t>
  </si>
  <si>
    <t>CANOSA DI PUGLIA</t>
  </si>
  <si>
    <t>BAIC85100L</t>
  </si>
  <si>
    <t>I.C. "G. BOVIO - G. MAZZINI"</t>
  </si>
  <si>
    <t>BAIC85200C</t>
  </si>
  <si>
    <t>I.C."FOSCOLO-DE MURO LOMANTO"</t>
  </si>
  <si>
    <t>BAIC853008</t>
  </si>
  <si>
    <t>I.C. "MARCONI-CARELLA-LOSITO"</t>
  </si>
  <si>
    <t>MOLFETTA</t>
  </si>
  <si>
    <t>BAIC854004</t>
  </si>
  <si>
    <t>I.C. "AZZOLLINI-GIAQUINTO"</t>
  </si>
  <si>
    <t>BAIC85500X</t>
  </si>
  <si>
    <t>I.C. "MANZONI - POLI"</t>
  </si>
  <si>
    <t>BAIC85600Q</t>
  </si>
  <si>
    <t>I.C. "BATTISTI - PASCOLI"</t>
  </si>
  <si>
    <t>BAIC85700G</t>
  </si>
  <si>
    <t>I.C. "R.SCARDIGNO-SAN D. SAVIO"</t>
  </si>
  <si>
    <t>PUTIGNANO</t>
  </si>
  <si>
    <t>BAIC85800B</t>
  </si>
  <si>
    <t>I.C. "G. MINZELE - G. PARINI"</t>
  </si>
  <si>
    <t>BAIC859007</t>
  </si>
  <si>
    <t>I.C. "DE GASPERI-S.DA PUTIGNANO</t>
  </si>
  <si>
    <t>BAIC86000B</t>
  </si>
  <si>
    <t>I.C. "DON BOSCO SANTO-MANZONI"</t>
  </si>
  <si>
    <t>BAIC862003</t>
  </si>
  <si>
    <t>I.C. "A. MARIANO - E. FERMI"</t>
  </si>
  <si>
    <t>BAIC86300V</t>
  </si>
  <si>
    <t>I.C. "G. VERDI - P. CAFARO"</t>
  </si>
  <si>
    <t>BAIC86400P</t>
  </si>
  <si>
    <t>I.C. "IANNUZZI-MONS. DI DONNA"</t>
  </si>
  <si>
    <t>BAIC86600A</t>
  </si>
  <si>
    <t>I.C. "MUSTI - DIMICCOLI"</t>
  </si>
  <si>
    <t>BAIC867006</t>
  </si>
  <si>
    <t>BAIC868002</t>
  </si>
  <si>
    <t>I.C. "D.F. TATTOLI-DE GASPERI"</t>
  </si>
  <si>
    <t>PALO DEL COLLE</t>
  </si>
  <si>
    <t>BAIC86900T</t>
  </si>
  <si>
    <t>I.C. "ANTENORE - GUACCERO"</t>
  </si>
  <si>
    <t>BAIC870002</t>
  </si>
  <si>
    <t>I.C. "DAVANZATI-MASTROMATTEO"</t>
  </si>
  <si>
    <t>POLIGNANO A MARE</t>
  </si>
  <si>
    <t>BAIC87100T</t>
  </si>
  <si>
    <t>I.C. "SAN GIOVANNI BOSCO"</t>
  </si>
  <si>
    <t>BAIC87200N</t>
  </si>
  <si>
    <t>I.C. "SARNELLI-DE DONATO-RODARI</t>
  </si>
  <si>
    <t>MONOPOLI</t>
  </si>
  <si>
    <t>BAIC87300D</t>
  </si>
  <si>
    <t>I.C. "G. MODUGNO - G. GALILEI"</t>
  </si>
  <si>
    <t>BAIC874009</t>
  </si>
  <si>
    <t>I.C. "M. JONES - O. COMES"</t>
  </si>
  <si>
    <t>BAIC875005</t>
  </si>
  <si>
    <t>BAIC876001</t>
  </si>
  <si>
    <t>I.C. "C. BREGANTE -  A. VOLTA"</t>
  </si>
  <si>
    <t>TORITTO</t>
  </si>
  <si>
    <t>BAIC87700R</t>
  </si>
  <si>
    <t>I.C. "S. G. BOSCO - MANZONI"</t>
  </si>
  <si>
    <t>BAIC87800L</t>
  </si>
  <si>
    <t>I.C. "BATTISTI-GIOVANNI XXIII"</t>
  </si>
  <si>
    <t>BAIC87900C</t>
  </si>
  <si>
    <t>I.C. "IMBRIANI - L. PICCARRETA"</t>
  </si>
  <si>
    <t>BAIC88000L</t>
  </si>
  <si>
    <t>I.C. "CIFARELLI - SANTARELLA"</t>
  </si>
  <si>
    <t>BAIC88100C</t>
  </si>
  <si>
    <t>I.C. SGBOSCO-BENEDET13-POGGIORS</t>
  </si>
  <si>
    <t>BAIC882008</t>
  </si>
  <si>
    <t>GRUMO APPULA</t>
  </si>
  <si>
    <t>BAIC883004</t>
  </si>
  <si>
    <t>I.C. DEVITOFRA-GIOVAN 23-BINETT</t>
  </si>
  <si>
    <t>BAIC88400X</t>
  </si>
  <si>
    <t>I.C. "JAPIGIA 1 - VERGA"</t>
  </si>
  <si>
    <t>BAIC88500Q</t>
  </si>
  <si>
    <t>I.C. "CAPOZZI - GALILEI"</t>
  </si>
  <si>
    <t>BAIC88600G</t>
  </si>
  <si>
    <t>I.C. "JAPIGIA 2 - TORRE A MARE"</t>
  </si>
  <si>
    <t>BAIC88700B</t>
  </si>
  <si>
    <t>I.C. "DON MONTEMURRO"</t>
  </si>
  <si>
    <t>BAIC888007</t>
  </si>
  <si>
    <t>I.C. "N. INGANNAMORTE"</t>
  </si>
  <si>
    <t>BAIC889003</t>
  </si>
  <si>
    <t>I. C. "U. FRACCACRETA"</t>
  </si>
  <si>
    <t>GIOVINAZZO</t>
  </si>
  <si>
    <t>BAIC890007</t>
  </si>
  <si>
    <t>I.C. "S.G.BOSCO - BUONARROTI"</t>
  </si>
  <si>
    <t>BAIC891003</t>
  </si>
  <si>
    <t>I.C. "DON S. BAVARO - MARCONI"</t>
  </si>
  <si>
    <t>BAIC89200V</t>
  </si>
  <si>
    <t>I.C. "D'AZEGLIO - DE NITTIS"</t>
  </si>
  <si>
    <t>BAIC89300P</t>
  </si>
  <si>
    <t>I.C. "IMBRIANI - SALVEMINI"</t>
  </si>
  <si>
    <t>ACQUAVIVA DELLE FONTI</t>
  </si>
  <si>
    <t>BAIC89400E</t>
  </si>
  <si>
    <t>I.C. "DE AMICIS-GIOVANNI XXIII"</t>
  </si>
  <si>
    <t>BAIC89500A</t>
  </si>
  <si>
    <t>I.C. "CAPORIZZI - LUCARELLI"</t>
  </si>
  <si>
    <t>RUTIGLIANO</t>
  </si>
  <si>
    <t>BAIC896006</t>
  </si>
  <si>
    <t>I.C. "G. SETTANNI - A. MANZONI"</t>
  </si>
  <si>
    <t>BAIC897002</t>
  </si>
  <si>
    <t>I.C. "A. MORO-DON TONINO BELLO"</t>
  </si>
  <si>
    <t>BAIC89800T</t>
  </si>
  <si>
    <t>I.C. "DE GASPERI - PENDE"</t>
  </si>
  <si>
    <t>BAIC89900N</t>
  </si>
  <si>
    <t>I.C. "G. RODARI - D. ALIGHIERI"</t>
  </si>
  <si>
    <t>ISTITUTO SUPERIORE</t>
  </si>
  <si>
    <t>BAIS00200G</t>
  </si>
  <si>
    <t>LICEI CANUDO - MARONE - ITI GALILEI</t>
  </si>
  <si>
    <t>BAIS00700P</t>
  </si>
  <si>
    <t>L. EINAUDI (ITET - IPAA)</t>
  </si>
  <si>
    <t>BAIS013002</t>
  </si>
  <si>
    <t>II.SS "BACHELET - GALILEI"</t>
  </si>
  <si>
    <t>BAIS01600D</t>
  </si>
  <si>
    <t>I.I.S.S. "PIETRO SETTE"</t>
  </si>
  <si>
    <t>BAIS02400C</t>
  </si>
  <si>
    <t>BASILE CARAMIA</t>
  </si>
  <si>
    <t>BAIS026004</t>
  </si>
  <si>
    <t>C. COLAMONICO - N. CHIARULLI</t>
  </si>
  <si>
    <t>BAIS02800Q</t>
  </si>
  <si>
    <t>IISS "ITIS L.DA VINCI-LICEO E. MAJORANA"</t>
  </si>
  <si>
    <t>BAIS02900G</t>
  </si>
  <si>
    <t>I.I.S.S. "TOMMASO FIORE"</t>
  </si>
  <si>
    <t>LEONARDO DA VINCI</t>
  </si>
  <si>
    <t>BAIS033007</t>
  </si>
  <si>
    <t>I.I.S.S. "ROSA LUXEMBURG"</t>
  </si>
  <si>
    <t>BAIS03600P</t>
  </si>
  <si>
    <t>I.I.S.S. "SERGIO COSMAI"</t>
  </si>
  <si>
    <t>BAIS03700E</t>
  </si>
  <si>
    <t>R. GORJUX - N. TRIDENTE - C. VIVANTE</t>
  </si>
  <si>
    <t>BAIS039006</t>
  </si>
  <si>
    <t>I.I.S.S. FEDERICO II, STUPOR MUNDI</t>
  </si>
  <si>
    <t>BAIS041006</t>
  </si>
  <si>
    <t>I.I.S.S. "MONS. ANTONIO BELLO"</t>
  </si>
  <si>
    <t>BAIS042002</t>
  </si>
  <si>
    <t>I.I.S.S. "AMERIGO VESPUCCI"</t>
  </si>
  <si>
    <t>BAIS04300T</t>
  </si>
  <si>
    <t>I.I.S.S.  "R. LOTTI  - UMBERTO I"</t>
  </si>
  <si>
    <t>BAIS04400N</t>
  </si>
  <si>
    <t>GIUSEPPE COLASANTO</t>
  </si>
  <si>
    <t>BAIS046009</t>
  </si>
  <si>
    <t>BAIS04900R</t>
  </si>
  <si>
    <t>I.I.S.S. "E. DI SAVOIA - P. CALAMANDREI"</t>
  </si>
  <si>
    <t>BAIS05200L</t>
  </si>
  <si>
    <t>L. DA VINCI - IPSIA AGHERBINO</t>
  </si>
  <si>
    <t>BAIS05300C</t>
  </si>
  <si>
    <t>I.I.S.S.  "LUIGI RUSSO" - MONOPOLI</t>
  </si>
  <si>
    <t>BAIS054008</t>
  </si>
  <si>
    <t>ALFREDO ORIANI - L. TANDOI</t>
  </si>
  <si>
    <t>BAIS05600X</t>
  </si>
  <si>
    <t>I.I.S.S. "ETTORE CARAFA"</t>
  </si>
  <si>
    <t>BAIS05700Q</t>
  </si>
  <si>
    <t>I.I.S.S. "G. DELL'OLIO"</t>
  </si>
  <si>
    <t>BAIS05800G</t>
  </si>
  <si>
    <t>A. MORO</t>
  </si>
  <si>
    <t>BAIS05900B</t>
  </si>
  <si>
    <t>ITC E LICEO LINGUISTICO "MARCO POLO"</t>
  </si>
  <si>
    <t>BAIS06100B</t>
  </si>
  <si>
    <t>I.I.S.S."GIULIO CESARE"</t>
  </si>
  <si>
    <t>BAIS062007</t>
  </si>
  <si>
    <t>ITC E LICEO LINGUISTICO "ROMANAZZI"</t>
  </si>
  <si>
    <t>BAIS063003</t>
  </si>
  <si>
    <t>GUGLIELMO MARCONI - MARGHERITA HACK</t>
  </si>
  <si>
    <t>BAIS06400V</t>
  </si>
  <si>
    <t>GALILEO FERRARIS</t>
  </si>
  <si>
    <t>BAIS06700A</t>
  </si>
  <si>
    <t>VOLTA - DE GEMMIS</t>
  </si>
  <si>
    <t>BAIS068006</t>
  </si>
  <si>
    <t>ILARIA ALPI - E.MONTALE</t>
  </si>
  <si>
    <t>BAIS069002</t>
  </si>
  <si>
    <t>BAIS071002</t>
  </si>
  <si>
    <t>BAIS07900L</t>
  </si>
  <si>
    <t>LUIGI DELL'ERBA</t>
  </si>
  <si>
    <t>SCUOLA PRIMO GRADO</t>
  </si>
  <si>
    <t>BAMM003008</t>
  </si>
  <si>
    <t>S.S.1 G. "G. CARDUCCI"</t>
  </si>
  <si>
    <t>BAMM059008</t>
  </si>
  <si>
    <t>S.S.1 G. "S. MERCADANTE"</t>
  </si>
  <si>
    <t>BAMM06300X</t>
  </si>
  <si>
    <t>S.S.1 G.  "PADRE PIO"</t>
  </si>
  <si>
    <t>BAMM07800N</t>
  </si>
  <si>
    <t>S.S.1 G. "E. FIERAMOSCA"</t>
  </si>
  <si>
    <t>BAMM089004</t>
  </si>
  <si>
    <t>S.S.1 G. "R. MONTERISI"</t>
  </si>
  <si>
    <t>BAMM146003</t>
  </si>
  <si>
    <t>S.S.1 G. "D. ALIGHIERI"</t>
  </si>
  <si>
    <t>BAMM209001</t>
  </si>
  <si>
    <t>S.S.1 G.  "E. BALDASSARRE"</t>
  </si>
  <si>
    <t>BAMM25600E</t>
  </si>
  <si>
    <t>S.S.1 G. "CARELLI - FORLANI"</t>
  </si>
  <si>
    <t>BAMM25700A</t>
  </si>
  <si>
    <t>S.S.1 G. "ALIGHIERI - TANZI"</t>
  </si>
  <si>
    <t>BAMM279007</t>
  </si>
  <si>
    <t>S.S.1 G. "F. CASAVOLA-D'ASSISI"</t>
  </si>
  <si>
    <t>BAMM281007</t>
  </si>
  <si>
    <t>S.S.SG. COTUGNO-CARDUC.-G.XXIII</t>
  </si>
  <si>
    <t>BAMM282003</t>
  </si>
  <si>
    <t>S.S.1 G. "S. G. BOSCO-F. NETTI"</t>
  </si>
  <si>
    <t>BAMM287006</t>
  </si>
  <si>
    <t>S.S.1 G. "O. SERENA - PACELLI"</t>
  </si>
  <si>
    <t>BAMM290002</t>
  </si>
  <si>
    <t>S.S.1 G. "GESMUNDO-MORO-FIORE"</t>
  </si>
  <si>
    <t>BAMM29100T</t>
  </si>
  <si>
    <t>S.S.1 G. "BATTISTI - FERRARIS"</t>
  </si>
  <si>
    <t>BAMM29200N</t>
  </si>
  <si>
    <t>S.S.1 G. "DE AMICIS - DI ZONNO"</t>
  </si>
  <si>
    <t>BAMM29300D</t>
  </si>
  <si>
    <t>S.S.1 G.  "V. EM III-ALIGHIERI"</t>
  </si>
  <si>
    <t>BAMM294009</t>
  </si>
  <si>
    <t>S.S.1 G. "PADRE N. VACCINA"</t>
  </si>
  <si>
    <t>CPIA</t>
  </si>
  <si>
    <t>BAMM29700R</t>
  </si>
  <si>
    <t>CPIA 1 BARI</t>
  </si>
  <si>
    <t>BAMM29800L</t>
  </si>
  <si>
    <t>CPIA 2  BARI</t>
  </si>
  <si>
    <t>BAMM301007</t>
  </si>
  <si>
    <t>CPIA BAT</t>
  </si>
  <si>
    <t>BAMM302003</t>
  </si>
  <si>
    <t>S.S.1 G. "ROCCA-BOVIO-PALUMBO"</t>
  </si>
  <si>
    <t>LICEO CLASSICO</t>
  </si>
  <si>
    <t>BAPC01000R</t>
  </si>
  <si>
    <t>LC A. CASARDI</t>
  </si>
  <si>
    <t>BAPC030002</t>
  </si>
  <si>
    <t>CAGNAZZI</t>
  </si>
  <si>
    <t>BAPC04000L</t>
  </si>
  <si>
    <t>CARLO TROYA</t>
  </si>
  <si>
    <t>BAPC13000V</t>
  </si>
  <si>
    <t>LICEO CLASSICO STATALE  Q. ORAZIO FLACCO</t>
  </si>
  <si>
    <t>BAPC150004</t>
  </si>
  <si>
    <t>SOCRATE</t>
  </si>
  <si>
    <t>BAPC18000X</t>
  </si>
  <si>
    <t>CARMINE SYLOS</t>
  </si>
  <si>
    <t>BAPC21000E</t>
  </si>
  <si>
    <t>LIC. CL. LING. SC. UMANE "F. DE SANCTIS"</t>
  </si>
  <si>
    <t>BAPC23000Q</t>
  </si>
  <si>
    <t>LICEI SYLOS - FIORE</t>
  </si>
  <si>
    <t>BAPC24000A</t>
  </si>
  <si>
    <t>LICEO GALILEI - CURIE</t>
  </si>
  <si>
    <t>ISTITUTO MAGISTRALE</t>
  </si>
  <si>
    <t>BAPM010001</t>
  </si>
  <si>
    <t>G. BIANCHI DOTTULA</t>
  </si>
  <si>
    <t>BAPM02000G</t>
  </si>
  <si>
    <t>VITO FORNARI</t>
  </si>
  <si>
    <t>BAPM04000R</t>
  </si>
  <si>
    <t>S. BENEDETTO</t>
  </si>
  <si>
    <t>BAPM05000B</t>
  </si>
  <si>
    <t>LICEO "DON LORENZO MILANI"</t>
  </si>
  <si>
    <t>LICEO SCIENTIFICO</t>
  </si>
  <si>
    <t>BAPS01000X</t>
  </si>
  <si>
    <t>LICEO SCIENTIFICO STATALE "A. SCACCHI"</t>
  </si>
  <si>
    <t>BAPS030005</t>
  </si>
  <si>
    <t>BAPS04000Q</t>
  </si>
  <si>
    <t>ENRICO FERMI - CANOSA DI P.</t>
  </si>
  <si>
    <t>BAPS05000A</t>
  </si>
  <si>
    <t>FERMI</t>
  </si>
  <si>
    <t>BAPS060001</t>
  </si>
  <si>
    <t>SALVEMINI</t>
  </si>
  <si>
    <t>BAPS07000G</t>
  </si>
  <si>
    <t>G. TARANTINO</t>
  </si>
  <si>
    <t>BAPS080006</t>
  </si>
  <si>
    <t>NUZZI</t>
  </si>
  <si>
    <t>BAPS09000R</t>
  </si>
  <si>
    <t>O. TEDONE (L. SCIENTIFICO E LINGUISTICO)</t>
  </si>
  <si>
    <t>BAPS11000R</t>
  </si>
  <si>
    <t>VALDEMARO VECCHI</t>
  </si>
  <si>
    <t>BAPS12000B</t>
  </si>
  <si>
    <t>GALILEO GALILEI</t>
  </si>
  <si>
    <t>BAPS150007</t>
  </si>
  <si>
    <t>C. CAFIERO</t>
  </si>
  <si>
    <t>BAPS200003</t>
  </si>
  <si>
    <t>LS   FEDERICO II  DI  SVEVIA</t>
  </si>
  <si>
    <t>BAPS24000D</t>
  </si>
  <si>
    <t>E. AMALDI</t>
  </si>
  <si>
    <t>BAPS270009</t>
  </si>
  <si>
    <t>CARTESIO CLASS-LING-SCIENT-SCIEN. APPLIC</t>
  </si>
  <si>
    <t>BAPS36000G</t>
  </si>
  <si>
    <t>LICEO MAJORANA - LATERZA</t>
  </si>
  <si>
    <t>BAPS370006</t>
  </si>
  <si>
    <t>LICEO  SIMONE- MOREA</t>
  </si>
  <si>
    <t>BAPS38000R</t>
  </si>
  <si>
    <t>LICEI  EINSTEIN - DA VINCI</t>
  </si>
  <si>
    <t>IST PROF PER I SERVIZI SOCIALI</t>
  </si>
  <si>
    <t>IST PROF PER I SERVIZI ALBERGHIERI E RISTORAZIONE</t>
  </si>
  <si>
    <t>BARH01000N</t>
  </si>
  <si>
    <t>A. PEROTTI</t>
  </si>
  <si>
    <t>BARH04000D</t>
  </si>
  <si>
    <t>I.P.S.S.A.R. DI MOLFETTA</t>
  </si>
  <si>
    <t>IST PROF INDUSTRIA E ARTIGIANATO</t>
  </si>
  <si>
    <t>BARI05000G</t>
  </si>
  <si>
    <t>I.P.S.I.A. "ARCHIMEDE "</t>
  </si>
  <si>
    <t>ISTITUTO TECNICO COMMERCIALE</t>
  </si>
  <si>
    <t>BATD02000A</t>
  </si>
  <si>
    <t>F. M. GENCO</t>
  </si>
  <si>
    <t>IST TEC COMMERCIALE E PER GEOMETRI</t>
  </si>
  <si>
    <t>BATD04000G</t>
  </si>
  <si>
    <t>ITET "GAETANO SALVEMINI"</t>
  </si>
  <si>
    <t>BATD09000L</t>
  </si>
  <si>
    <t>I.T.E.T. PADRE A. M. TANNOIA</t>
  </si>
  <si>
    <t>BATD13000T</t>
  </si>
  <si>
    <t>LENOCI</t>
  </si>
  <si>
    <t>BATD21000D</t>
  </si>
  <si>
    <t>ANTONIO DE VITI DE MARCO</t>
  </si>
  <si>
    <t>BATD220004</t>
  </si>
  <si>
    <t>ITC "VITALE GIORDANO"</t>
  </si>
  <si>
    <t>BATD320001</t>
  </si>
  <si>
    <t>IT CASSANDRO - FERMI - NERVI</t>
  </si>
  <si>
    <t>ISTITUTO TECNICO INDUSTRIALE</t>
  </si>
  <si>
    <t>BATF060003</t>
  </si>
  <si>
    <t>SEN. O. IANNUZZI</t>
  </si>
  <si>
    <t>BATF230001</t>
  </si>
  <si>
    <t>IT  PANETTI - PITAGORA</t>
  </si>
  <si>
    <t>BATF26000R</t>
  </si>
  <si>
    <t>ISTITUTI TECNICI "VITO SANTE LONGO"</t>
  </si>
  <si>
    <t>ISTITUTO TECNICO NAUTICO</t>
  </si>
  <si>
    <t>BATH040009</t>
  </si>
  <si>
    <t>IT EUCLIDE - CARACCIOLO</t>
  </si>
  <si>
    <t>BATL07000T</t>
  </si>
  <si>
    <t>CONVITTO NAZIONALE</t>
  </si>
  <si>
    <t>BAVC010004</t>
  </si>
  <si>
    <t>D. CIRILLO</t>
  </si>
  <si>
    <t>FASANO</t>
  </si>
  <si>
    <t>BREE02200R</t>
  </si>
  <si>
    <t>1 C.D. "COLLODI"</t>
  </si>
  <si>
    <t>BREE02300L</t>
  </si>
  <si>
    <t>OSTUNI</t>
  </si>
  <si>
    <t>BREE03000Q</t>
  </si>
  <si>
    <t>C.D. "PESSINA - VITALE"</t>
  </si>
  <si>
    <t>MESAGNE</t>
  </si>
  <si>
    <t>BREE03100G</t>
  </si>
  <si>
    <t>1 C.D. "G. CARDUCCI"</t>
  </si>
  <si>
    <t>BREE03200B</t>
  </si>
  <si>
    <t>BREE04000A</t>
  </si>
  <si>
    <t>C.D. "GIOVANNI XXIII"</t>
  </si>
  <si>
    <t>SAN MICHELE SALENTINO</t>
  </si>
  <si>
    <t>BRIC80000T</t>
  </si>
  <si>
    <t>I.C. "GIOVANNI XXIII"</t>
  </si>
  <si>
    <t>TORCHIAROLO</t>
  </si>
  <si>
    <t>BRIC80100N</t>
  </si>
  <si>
    <t>I.C. "VALESIUM"</t>
  </si>
  <si>
    <t>CELLINO SAN MARCO</t>
  </si>
  <si>
    <t>BRIC80200D</t>
  </si>
  <si>
    <t>I.C. "MANZONI - ALIGHIERI"</t>
  </si>
  <si>
    <t>TORRE SANTA SUSANNA</t>
  </si>
  <si>
    <t>BRIC805001</t>
  </si>
  <si>
    <t>I.C. "G. MAZZINI"</t>
  </si>
  <si>
    <t>BRIC80600R</t>
  </si>
  <si>
    <t>I.C. "G.GALILEI"</t>
  </si>
  <si>
    <t>ERCHIE</t>
  </si>
  <si>
    <t>BRIC80700L</t>
  </si>
  <si>
    <t>I.C. "ERCHIE"</t>
  </si>
  <si>
    <t>VILLA CASTELLI</t>
  </si>
  <si>
    <t>BRIC80800C</t>
  </si>
  <si>
    <t>I.C. "D. ALIGHIERI"</t>
  </si>
  <si>
    <t>BRINDISI</t>
  </si>
  <si>
    <t>BRIC81000C</t>
  </si>
  <si>
    <t>BRIC811008</t>
  </si>
  <si>
    <t>I.C. "SANT'ELIA - COMMENDA"</t>
  </si>
  <si>
    <t>BRIC812004</t>
  </si>
  <si>
    <t>I.C. "SANTA CHIARA"</t>
  </si>
  <si>
    <t>BRIC81300X</t>
  </si>
  <si>
    <t>I.C. "COMMENDA"</t>
  </si>
  <si>
    <t>BRIC81500G</t>
  </si>
  <si>
    <t>I.C. "CAPPUCCINI"</t>
  </si>
  <si>
    <t>BRIC81600B</t>
  </si>
  <si>
    <t>I.C. "PARADISO - TUTURANO"</t>
  </si>
  <si>
    <t>BRIC817007</t>
  </si>
  <si>
    <t>I.C. "CASALE"</t>
  </si>
  <si>
    <t>CAROVIGNO</t>
  </si>
  <si>
    <t>BRIC818003</t>
  </si>
  <si>
    <t>I.C. CAROVIGNO</t>
  </si>
  <si>
    <t>CISTERNINO</t>
  </si>
  <si>
    <t>BRIC820003</t>
  </si>
  <si>
    <t>I.C. CISTERNINO</t>
  </si>
  <si>
    <t>SAN VITO DEI NORMANNI</t>
  </si>
  <si>
    <t>BRIC82100V</t>
  </si>
  <si>
    <t>PRIMO I.C. S.VITO DEI NORMANNI</t>
  </si>
  <si>
    <t>BRIC82200P</t>
  </si>
  <si>
    <t>SECONDO I.C. S.VITO D. NORMANNI</t>
  </si>
  <si>
    <t>SAN PIETRO VERNOTICO</t>
  </si>
  <si>
    <t>BRIC82300E</t>
  </si>
  <si>
    <t>I.C. S.PIETRO VERNOTICO</t>
  </si>
  <si>
    <t>SAN PANCRAZIO SALENTINO</t>
  </si>
  <si>
    <t>BRIC82400A</t>
  </si>
  <si>
    <t>I.C. SAN.PANCRAZIO S.NO</t>
  </si>
  <si>
    <t>ORIA</t>
  </si>
  <si>
    <t>BRIC825006</t>
  </si>
  <si>
    <t>PRIMO I.C. ORIA</t>
  </si>
  <si>
    <t>BRIC826002</t>
  </si>
  <si>
    <t>SECONDO I.C. ORIA</t>
  </si>
  <si>
    <t>FRANCAVILLA FONTANA</t>
  </si>
  <si>
    <t>BRIC82700T</t>
  </si>
  <si>
    <t>TERZO I.C. FRANCAVILLA F.NA</t>
  </si>
  <si>
    <t>CEGLIE MESSAPICA</t>
  </si>
  <si>
    <t>BRIC82800N</t>
  </si>
  <si>
    <t>PRIMO I.C. CEGLIE MESSAPICA</t>
  </si>
  <si>
    <t>BRIC82900D</t>
  </si>
  <si>
    <t>SECONDO I.C. CEGLIE MESSAPICA</t>
  </si>
  <si>
    <t>LATIANO</t>
  </si>
  <si>
    <t>BRIC83000N</t>
  </si>
  <si>
    <t>I.C. LATIANO</t>
  </si>
  <si>
    <t>BRIC83100D</t>
  </si>
  <si>
    <t>PRIMO I.C. FRANCAVILLA FONTANA</t>
  </si>
  <si>
    <t>BRIC832009</t>
  </si>
  <si>
    <t>SECONDO I.C. FRANCAVILLA FONTAN</t>
  </si>
  <si>
    <t>BRIS00300D</t>
  </si>
  <si>
    <t>I.I.S.S. "L. DA VINCI"</t>
  </si>
  <si>
    <t>BRIS006001</t>
  </si>
  <si>
    <t>I.I.S.S. "C. AGOSTINELLI"</t>
  </si>
  <si>
    <t>BRIS00800L</t>
  </si>
  <si>
    <t>I.I.S.S.  "V. LILLA"</t>
  </si>
  <si>
    <t>BRIS00900C</t>
  </si>
  <si>
    <t>I.I.S.S. "G. SALVEMINI"</t>
  </si>
  <si>
    <t>BRIS01100C</t>
  </si>
  <si>
    <t>I.I.S.S. "E. FERDINANDO"</t>
  </si>
  <si>
    <t>BRIS01400X</t>
  </si>
  <si>
    <t>I.I.S.S  "G.FERRARIS-C.DE MARCO-VALZANI"</t>
  </si>
  <si>
    <t>BRIS01700B</t>
  </si>
  <si>
    <t>I.I.S.S. "E. MAJORANA"</t>
  </si>
  <si>
    <t>BRMM06500N</t>
  </si>
  <si>
    <t>S.S. 1 G. "MATERDONA - MORO"</t>
  </si>
  <si>
    <t>BRMM07700X</t>
  </si>
  <si>
    <t>S.S. 1 G. "G. BIANCO-G. PASCOLI</t>
  </si>
  <si>
    <t>BRMM07800Q</t>
  </si>
  <si>
    <t>S.S. 1 G. "BARNABA - BOSCO"</t>
  </si>
  <si>
    <t>BRMM07900G</t>
  </si>
  <si>
    <t>CPIA 1 BRINDISI</t>
  </si>
  <si>
    <t>BRPM010003</t>
  </si>
  <si>
    <t>LICEO "E. PALUMBO"</t>
  </si>
  <si>
    <t>BRPM04000V</t>
  </si>
  <si>
    <t>LICEO POL. "DON QUIRICO PUNZI"</t>
  </si>
  <si>
    <t>BRPS030007</t>
  </si>
  <si>
    <t>L.S. "F. RIBEZZO"</t>
  </si>
  <si>
    <t>BRPS09000V</t>
  </si>
  <si>
    <t>L.S. "E. FERMI - MONTICELLI"</t>
  </si>
  <si>
    <t>BRPS11000V</t>
  </si>
  <si>
    <t>LICEO "L. PEPE-A. CALAMO" OSTUNI</t>
  </si>
  <si>
    <t>BRRF010008</t>
  </si>
  <si>
    <t>I.P.S.S. "F. L. MORVILLO FALCONE"</t>
  </si>
  <si>
    <t>BRRH01000Q</t>
  </si>
  <si>
    <t>I.P.E.O.A. "S. PERTINI"</t>
  </si>
  <si>
    <t>BRTD01000T</t>
  </si>
  <si>
    <t>I.T.E.S. "G.CALO'"</t>
  </si>
  <si>
    <t>BRTD100004</t>
  </si>
  <si>
    <t>I.T. "PANTANELLI-MONNET"  - OSTUNI -</t>
  </si>
  <si>
    <t>BRTF010004</t>
  </si>
  <si>
    <t>I.T.T. "GIORGI"</t>
  </si>
  <si>
    <t>BRTF02000P</t>
  </si>
  <si>
    <t>I.T.S.T.  "E. FERMI"</t>
  </si>
  <si>
    <t>BRTH020006</t>
  </si>
  <si>
    <t>ISTITUTO TECNICO PER ATTIVITA' SOCIALI (GIA' ITF)</t>
  </si>
  <si>
    <t>LECCE</t>
  </si>
  <si>
    <t>LEEE00100C</t>
  </si>
  <si>
    <t>1 C.D. "C. BATTISTI"</t>
  </si>
  <si>
    <t>LEEE00400X</t>
  </si>
  <si>
    <t>4 C.D. "S. CASTROMEDIANO"</t>
  </si>
  <si>
    <t>LEEE00500Q</t>
  </si>
  <si>
    <t>5 C.D. "L. TEMPESTA"</t>
  </si>
  <si>
    <t>MAGLIE</t>
  </si>
  <si>
    <t>LEEE07100P</t>
  </si>
  <si>
    <t>2 C.D. "E. DE AMICIS"</t>
  </si>
  <si>
    <t>SURBO</t>
  </si>
  <si>
    <t>LEEE081009</t>
  </si>
  <si>
    <t>C.D. "V. AMPOLO"</t>
  </si>
  <si>
    <t>CAVALLINO</t>
  </si>
  <si>
    <t>LEIC80000E</t>
  </si>
  <si>
    <t>I.C. CAVALLINO</t>
  </si>
  <si>
    <t>SALVE</t>
  </si>
  <si>
    <t>LEIC803002</t>
  </si>
  <si>
    <t>I.C. SALVE</t>
  </si>
  <si>
    <t>ALESSANO</t>
  </si>
  <si>
    <t>LEIC80400T</t>
  </si>
  <si>
    <t>I.C. ALESSANO</t>
  </si>
  <si>
    <t>ARADEO</t>
  </si>
  <si>
    <t>LEIC810005</t>
  </si>
  <si>
    <t>I.C. ARADEO</t>
  </si>
  <si>
    <t>CURSI</t>
  </si>
  <si>
    <t>LEIC81200R</t>
  </si>
  <si>
    <t>I.C. CURSI</t>
  </si>
  <si>
    <t>MURO LECCESE</t>
  </si>
  <si>
    <t>LEIC81300L</t>
  </si>
  <si>
    <t>I.C. MURO LECCESE</t>
  </si>
  <si>
    <t>CALIMERA</t>
  </si>
  <si>
    <t>LEIC816004</t>
  </si>
  <si>
    <t>I.C. CALIMERA</t>
  </si>
  <si>
    <t>MARTANO</t>
  </si>
  <si>
    <t>LEIC81700X</t>
  </si>
  <si>
    <t>CORIGLIANO D'OTRANTO</t>
  </si>
  <si>
    <t>LEIC81900G</t>
  </si>
  <si>
    <t>LEIC82100G</t>
  </si>
  <si>
    <t>ISTITUTO COMPRENSIVO MAGLIE</t>
  </si>
  <si>
    <t>COLLEPASSO</t>
  </si>
  <si>
    <t>LEIC82200B</t>
  </si>
  <si>
    <t>CUTROFIANO</t>
  </si>
  <si>
    <t>LEIC823007</t>
  </si>
  <si>
    <t>COMPRENSIVO "DON BOSCO"</t>
  </si>
  <si>
    <t>GAGLIANO DEL CAPO</t>
  </si>
  <si>
    <t>LEIC824003</t>
  </si>
  <si>
    <t>GAGLIANO DEL CAPO VITO DE BLASI</t>
  </si>
  <si>
    <t>LEQUILE</t>
  </si>
  <si>
    <t>LEIC82700E</t>
  </si>
  <si>
    <t>ISTITUTO COMPRENSIVO STATALE</t>
  </si>
  <si>
    <t>LIZZANELLO</t>
  </si>
  <si>
    <t>LEIC82800A</t>
  </si>
  <si>
    <t>MELENDUGNO</t>
  </si>
  <si>
    <t>LEIC829006</t>
  </si>
  <si>
    <t>LEVERANO</t>
  </si>
  <si>
    <t>LEIC83000A</t>
  </si>
  <si>
    <t>I.C. "GEREMIA RE"</t>
  </si>
  <si>
    <t>PORTO CESAREO</t>
  </si>
  <si>
    <t>LEIC831006</t>
  </si>
  <si>
    <t>LEIC832002</t>
  </si>
  <si>
    <t>MIGGIANO</t>
  </si>
  <si>
    <t>LEIC83500D</t>
  </si>
  <si>
    <t>MINERVINO DI LECCE</t>
  </si>
  <si>
    <t>LEIC836009</t>
  </si>
  <si>
    <t>MONTERONI DI LECCE</t>
  </si>
  <si>
    <t>LEIC840001</t>
  </si>
  <si>
    <t>LEIC84100R</t>
  </si>
  <si>
    <t>ISTITUTO COMPRENSIVO POLO 1</t>
  </si>
  <si>
    <t>NOVOLI</t>
  </si>
  <si>
    <t>LEIC84200L</t>
  </si>
  <si>
    <t>UGGIANO LA CHIESA</t>
  </si>
  <si>
    <t>LEIC84300C</t>
  </si>
  <si>
    <t>PARABITA</t>
  </si>
  <si>
    <t>LEIC84600X</t>
  </si>
  <si>
    <t>RUFFANO</t>
  </si>
  <si>
    <t>LEIC85000G</t>
  </si>
  <si>
    <t>SALICE SALENTINO</t>
  </si>
  <si>
    <t>LEIC85100B</t>
  </si>
  <si>
    <t>SAN CESARIO DI LECCE</t>
  </si>
  <si>
    <t>LEIC853003</t>
  </si>
  <si>
    <t>SAN CESARIO</t>
  </si>
  <si>
    <t>SCORRANO</t>
  </si>
  <si>
    <t>LEIC85400V</t>
  </si>
  <si>
    <t>SOLETO</t>
  </si>
  <si>
    <t>LEIC85500P</t>
  </si>
  <si>
    <t>G.FALCONE E P.BORSELLINO</t>
  </si>
  <si>
    <t>VERNOLE</t>
  </si>
  <si>
    <t>LEIC85600E</t>
  </si>
  <si>
    <t>A. DIAZ</t>
  </si>
  <si>
    <t>RACALE</t>
  </si>
  <si>
    <t>LEIC85700A</t>
  </si>
  <si>
    <t>ISTITUTO COMPRENSIVO RACALE</t>
  </si>
  <si>
    <t>ALLISTE</t>
  </si>
  <si>
    <t>LEIC859002</t>
  </si>
  <si>
    <t>CASARANO</t>
  </si>
  <si>
    <t>LEIC860006</t>
  </si>
  <si>
    <t>CASARANO POLO 2</t>
  </si>
  <si>
    <t>LEIC861002</t>
  </si>
  <si>
    <t>CASARANO POLO 3 GALILEO GALILEI</t>
  </si>
  <si>
    <t>COPERTINO</t>
  </si>
  <si>
    <t>LEIC86400D</t>
  </si>
  <si>
    <t>ISTIT. COMPRENSIVO "G. FALCONE"</t>
  </si>
  <si>
    <t>LEIC865009</t>
  </si>
  <si>
    <t>I.C.SAN GIUSEPPE DA COPERTINO</t>
  </si>
  <si>
    <t>LEIC867001</t>
  </si>
  <si>
    <t>COPERTINO  POLO 1</t>
  </si>
  <si>
    <t>TREPUZZI</t>
  </si>
  <si>
    <t>LEIC86800R</t>
  </si>
  <si>
    <t>TREPUZZI POLO 2</t>
  </si>
  <si>
    <t>LEIC86900L</t>
  </si>
  <si>
    <t>TREPUZZI POLO 1</t>
  </si>
  <si>
    <t>SQUINZANO</t>
  </si>
  <si>
    <t>LEIC87000R</t>
  </si>
  <si>
    <t>I.C. SQUINZANO</t>
  </si>
  <si>
    <t>TRICASE</t>
  </si>
  <si>
    <t>LEIC87500X</t>
  </si>
  <si>
    <t>TRICASE  VIA APULIA</t>
  </si>
  <si>
    <t>GALLIPOLI</t>
  </si>
  <si>
    <t>LEIC87700G</t>
  </si>
  <si>
    <t>GALLIPOLI  POLO 3</t>
  </si>
  <si>
    <t>LEIC879007</t>
  </si>
  <si>
    <t>GALLIPOLI POLO 2 (BORGO)</t>
  </si>
  <si>
    <t>POGGIARDO</t>
  </si>
  <si>
    <t>LEIC88000B</t>
  </si>
  <si>
    <t>CORSANO</t>
  </si>
  <si>
    <t>LEIC881007</t>
  </si>
  <si>
    <t>I.C. "BIAGIO ANTONAZZO"</t>
  </si>
  <si>
    <t>LEIC882003</t>
  </si>
  <si>
    <t>STOMEO - ZIMBALO  LECCE</t>
  </si>
  <si>
    <t>CARMIANO</t>
  </si>
  <si>
    <t>LEIC88600A</t>
  </si>
  <si>
    <t>I.C. A  IND.  MUSIC. G. ZIMBALO</t>
  </si>
  <si>
    <t>GALATINA</t>
  </si>
  <si>
    <t>LEIC887006</t>
  </si>
  <si>
    <t>GALATINA POLO 1</t>
  </si>
  <si>
    <t>LEIC888002</t>
  </si>
  <si>
    <t>GALATINA POLO 2</t>
  </si>
  <si>
    <t>TAURISANO</t>
  </si>
  <si>
    <t>LEIC88900T</t>
  </si>
  <si>
    <t>TAURISANO POLO 1</t>
  </si>
  <si>
    <t>LEIC89100T</t>
  </si>
  <si>
    <t>AMMIRATO - FALCONE   LECCE</t>
  </si>
  <si>
    <t>LEIC89300D</t>
  </si>
  <si>
    <t>GALATINA POLO 3</t>
  </si>
  <si>
    <t>GALATONE</t>
  </si>
  <si>
    <t>LEIC894009</t>
  </si>
  <si>
    <t>GALATONE POLO 1</t>
  </si>
  <si>
    <t>LEIC895005</t>
  </si>
  <si>
    <t>GALATONE POLO 2</t>
  </si>
  <si>
    <t>NARDO'</t>
  </si>
  <si>
    <t>LEIC896001</t>
  </si>
  <si>
    <t>NARDO' POLO 1</t>
  </si>
  <si>
    <t>LEIC89700R</t>
  </si>
  <si>
    <t>POLO 2 "RENATA FONTE" NARDO'</t>
  </si>
  <si>
    <t>LEIC89800L</t>
  </si>
  <si>
    <t>POLO 3 "PANTALEO INGUSCI"NARDO'</t>
  </si>
  <si>
    <t>LEIC89900C</t>
  </si>
  <si>
    <t>I.C. "ELISA SPRINGER"</t>
  </si>
  <si>
    <t>TAVIANO</t>
  </si>
  <si>
    <t>LEIC8AA001</t>
  </si>
  <si>
    <t>I.C. TAVIANO</t>
  </si>
  <si>
    <t>UGENTO</t>
  </si>
  <si>
    <t>LEIC8AB00R</t>
  </si>
  <si>
    <t>MATINO</t>
  </si>
  <si>
    <t>LEIC8AC00L</t>
  </si>
  <si>
    <t>CAMPI SALENTINA</t>
  </si>
  <si>
    <t>LEIC8AD00C</t>
  </si>
  <si>
    <t>TERESA SARTI</t>
  </si>
  <si>
    <t>LEIC8AE008</t>
  </si>
  <si>
    <t>D. ALIGHIERI - DIAZ  LECCE</t>
  </si>
  <si>
    <t>VEGLIE</t>
  </si>
  <si>
    <t>LEIC8AF004</t>
  </si>
  <si>
    <t>SUPERSANO</t>
  </si>
  <si>
    <t>LEIC8AH00Q</t>
  </si>
  <si>
    <t>B.N.SC. SUPERSANO</t>
  </si>
  <si>
    <t>LEIC8AK00R</t>
  </si>
  <si>
    <t>TRICASE "G.PASCOLI"</t>
  </si>
  <si>
    <t>ALEZIO</t>
  </si>
  <si>
    <t>LEIC8AL00L</t>
  </si>
  <si>
    <t>ISTITUTO COMPRENSIVO ALEZIO</t>
  </si>
  <si>
    <t>PRESICCE</t>
  </si>
  <si>
    <t>LEIC8AN008</t>
  </si>
  <si>
    <t>LEIC8AP00X</t>
  </si>
  <si>
    <t>LEIS00100E</t>
  </si>
  <si>
    <t>I.I.S.S. "PRESTA- COLUMELLA" LECCE</t>
  </si>
  <si>
    <t>LEIS00200A</t>
  </si>
  <si>
    <t>IST.ISTRUZ.SUP."SALV.TRINCHESE"-MARTANO</t>
  </si>
  <si>
    <t>LEIS003006</t>
  </si>
  <si>
    <t>I.I.S.S. "GAETANO SALVEMINI" ALESSANO</t>
  </si>
  <si>
    <t>LEIS00600N</t>
  </si>
  <si>
    <t>ANTONIO MEUCCI CASARANO</t>
  </si>
  <si>
    <t>LEIS00700D</t>
  </si>
  <si>
    <t>AMERIGO VESPUCCI</t>
  </si>
  <si>
    <t>LEIS016008</t>
  </si>
  <si>
    <t>IISS DON TONINO BELLO</t>
  </si>
  <si>
    <t>LEIS017004</t>
  </si>
  <si>
    <t>F. BOTTAZZI CASARANO</t>
  </si>
  <si>
    <t>LEIS02100Q</t>
  </si>
  <si>
    <t>ISTITUTO ISTRUZIONE SUPERIORE "E.LANOCE"</t>
  </si>
  <si>
    <t>LEIS02600V</t>
  </si>
  <si>
    <t>IST.ISTRUZ.SUP.-VANONI-NARDO'</t>
  </si>
  <si>
    <t>LEIS03100A</t>
  </si>
  <si>
    <t>IST.D'ISTRUZ.SUPERIORE A. DE PACE</t>
  </si>
  <si>
    <t>LEIS033002</t>
  </si>
  <si>
    <t>I.I.S.S."GIANNELLI"-PARABITA</t>
  </si>
  <si>
    <t>LEIS03400T</t>
  </si>
  <si>
    <t>I.I.S.S. "E. FERMI"</t>
  </si>
  <si>
    <t>LEIS037009</t>
  </si>
  <si>
    <t>I.I.S.S. "ENRICO MEDI" - GALATONE</t>
  </si>
  <si>
    <t>LEIS038005</t>
  </si>
  <si>
    <t>I. I. S. S.  "E. MATTEI"</t>
  </si>
  <si>
    <t>LEIS039001</t>
  </si>
  <si>
    <t>LEIS04200R</t>
  </si>
  <si>
    <t>I.I.S.S."GALILEI COSTA SCARAMBONE "</t>
  </si>
  <si>
    <t>LEIS04400C</t>
  </si>
  <si>
    <t>ISTITUTO SUPERIORE "F. CALASSO"</t>
  </si>
  <si>
    <t>LEIS04700X</t>
  </si>
  <si>
    <t>IST.IST.SUPERIORE "CEZZI-DECASTRO -MORO"</t>
  </si>
  <si>
    <t>LEIS04900G</t>
  </si>
  <si>
    <t>IISS "LAPORTA/FALCONE-BORSELLINO"</t>
  </si>
  <si>
    <t>LEMM00400V</t>
  </si>
  <si>
    <t>LEMM00600E</t>
  </si>
  <si>
    <t>S.S. 1 G. "A. GRANDI"</t>
  </si>
  <si>
    <t>LEMM31000R</t>
  </si>
  <si>
    <t>CPIA 1 LECCE</t>
  </si>
  <si>
    <t>LEMM31100L</t>
  </si>
  <si>
    <t>LEPC01000G</t>
  </si>
  <si>
    <t>LICEO CLASSICO STATALE "F. CAPECE"</t>
  </si>
  <si>
    <t>LEPC03000R</t>
  </si>
  <si>
    <t>LICEO CLASSICO MUSICALE "PALMIERI"</t>
  </si>
  <si>
    <t>LEPM01000Q</t>
  </si>
  <si>
    <t>LICEO PIETRO SICILIANI</t>
  </si>
  <si>
    <t>LEPM050006</t>
  </si>
  <si>
    <t>LICEO STATALE GIROLAMO COMI</t>
  </si>
  <si>
    <t>LEPS01000P</t>
  </si>
  <si>
    <t>LICEO SCIENTIFICO"DE GIORGI"LECCE</t>
  </si>
  <si>
    <t>LEPS03000X</t>
  </si>
  <si>
    <t>LICEO SCIENTIFICO E LINGUISTICO "VANINI"</t>
  </si>
  <si>
    <t>LEPS04000E</t>
  </si>
  <si>
    <t>LICEO SCIENT. E LING. STATALE"A.VALLONE"</t>
  </si>
  <si>
    <t>LEPS07000A</t>
  </si>
  <si>
    <t>LICEO SCIENTIFICO BANZI BAZOLI GIULIETTA</t>
  </si>
  <si>
    <t>SANTA CESAREA TERME</t>
  </si>
  <si>
    <t>LICEO ARTISTICO</t>
  </si>
  <si>
    <t>LESL03000R</t>
  </si>
  <si>
    <t>LICEO ART. E COREUT. "CIARDO-PELLEGRINO"</t>
  </si>
  <si>
    <t>LETD08000R</t>
  </si>
  <si>
    <t>ISTITUTO TECNICO "OLIVETTI" LECCE</t>
  </si>
  <si>
    <t>LETE010002</t>
  </si>
  <si>
    <t>IST.TECNICO "GRAZIA DELEDDA"-LECCE</t>
  </si>
  <si>
    <t>TARANTO</t>
  </si>
  <si>
    <t>CRISPIANO</t>
  </si>
  <si>
    <t>TAEE040001</t>
  </si>
  <si>
    <t>1 C.D. "MANCINI"</t>
  </si>
  <si>
    <t>SAN GIORGIO IONICO</t>
  </si>
  <si>
    <t>TAEE08300V</t>
  </si>
  <si>
    <t>C.D. "MARIA PIA"</t>
  </si>
  <si>
    <t>TAIC802004</t>
  </si>
  <si>
    <t>I.C. "G. GALILEI"</t>
  </si>
  <si>
    <t>TAIC80300X</t>
  </si>
  <si>
    <t>I.C. "L. PIRANDELLO"</t>
  </si>
  <si>
    <t>TAIC80400Q</t>
  </si>
  <si>
    <t>I.C. "G.PASCOLI"</t>
  </si>
  <si>
    <t>GINOSA</t>
  </si>
  <si>
    <t>TAIC80500G</t>
  </si>
  <si>
    <t>I.C. "R. LEONE"</t>
  </si>
  <si>
    <t>MARUGGIO</t>
  </si>
  <si>
    <t>TAIC80600B</t>
  </si>
  <si>
    <t>I.C. "DEL BENE"</t>
  </si>
  <si>
    <t>AVETRANA</t>
  </si>
  <si>
    <t>TAIC807007</t>
  </si>
  <si>
    <t>I.C. "MORLEO"</t>
  </si>
  <si>
    <t>PALAGIANELLO</t>
  </si>
  <si>
    <t>TAIC808003</t>
  </si>
  <si>
    <t>I.C. "G. MARCONI"</t>
  </si>
  <si>
    <t>MONTEIASI</t>
  </si>
  <si>
    <t>TAIC810003</t>
  </si>
  <si>
    <t>I.C. "L. DA VINCI"</t>
  </si>
  <si>
    <t>CAROSINO</t>
  </si>
  <si>
    <t>TAIC81100V</t>
  </si>
  <si>
    <t>I.C. "A.MORO"</t>
  </si>
  <si>
    <t>MONTEPARANO</t>
  </si>
  <si>
    <t>TAIC81200P</t>
  </si>
  <si>
    <t>I.C. "MADONNA DELLA CAMERA"</t>
  </si>
  <si>
    <t>LEPORANO</t>
  </si>
  <si>
    <t>TAIC815006</t>
  </si>
  <si>
    <t>I.C. "PADRE GEMELLI"</t>
  </si>
  <si>
    <t>TAIC81700T</t>
  </si>
  <si>
    <t>I.C. "V. ALFIERI"</t>
  </si>
  <si>
    <t>TAIC81900D</t>
  </si>
  <si>
    <t>I.C. "MARTELLOTTA"</t>
  </si>
  <si>
    <t>SAN MARZANO DI SAN GIUSEPPE</t>
  </si>
  <si>
    <t>TAIC822009</t>
  </si>
  <si>
    <t>I.C. "CASALINI"</t>
  </si>
  <si>
    <t>CASTELLANETA</t>
  </si>
  <si>
    <t>TAIC824001</t>
  </si>
  <si>
    <t>I.C. "F. SURICO"</t>
  </si>
  <si>
    <t>TAIC82500R</t>
  </si>
  <si>
    <t>I.C. "G. DELEDDA - S. G.BOSCO"</t>
  </si>
  <si>
    <t>TAIC82600L</t>
  </si>
  <si>
    <t>I.C. "G. CALO'"</t>
  </si>
  <si>
    <t>TAIC829004</t>
  </si>
  <si>
    <t>I.C. "G. SALVEMINI"</t>
  </si>
  <si>
    <t>TAIC830008</t>
  </si>
  <si>
    <t>I.C. "R. FRASCOLLA"</t>
  </si>
  <si>
    <t>TAIC83200X</t>
  </si>
  <si>
    <t>I.C. "L. SCIASCIA"</t>
  </si>
  <si>
    <t>TAIC83400G</t>
  </si>
  <si>
    <t>I.C. "F. SEVERI"</t>
  </si>
  <si>
    <t>I.C. "E. DE AMICIS"</t>
  </si>
  <si>
    <t>TAIC83900P</t>
  </si>
  <si>
    <t>I.C. "XXV LUGLIO - BETTOLO"</t>
  </si>
  <si>
    <t>TAIC84000V</t>
  </si>
  <si>
    <t>I.C. "R. MORO"</t>
  </si>
  <si>
    <t>GROTTAGLIE</t>
  </si>
  <si>
    <t>TAIC84100P</t>
  </si>
  <si>
    <t>I.C. "DON BOSCO"</t>
  </si>
  <si>
    <t>TAIC84200E</t>
  </si>
  <si>
    <t>LATERZA</t>
  </si>
  <si>
    <t>TAIC84300A</t>
  </si>
  <si>
    <t>I.C. "A. DIAZ"</t>
  </si>
  <si>
    <t>LIZZANO</t>
  </si>
  <si>
    <t>TAIC844006</t>
  </si>
  <si>
    <t>I.C. "A. MANZONI"</t>
  </si>
  <si>
    <t>TAIC845002</t>
  </si>
  <si>
    <t>I.C. "C.G. VIOLA"</t>
  </si>
  <si>
    <t>MANDURIA</t>
  </si>
  <si>
    <t>TAIC84600T</t>
  </si>
  <si>
    <t>I.C. "F. PRUDENZANO"</t>
  </si>
  <si>
    <t>TAIC84700N</t>
  </si>
  <si>
    <t>TAIC84800D</t>
  </si>
  <si>
    <t>I.C. "M. GRECO"</t>
  </si>
  <si>
    <t>MASSAFRA</t>
  </si>
  <si>
    <t>TAIC849009</t>
  </si>
  <si>
    <t>1 I.C. "DE AMICIS - MANZONI"</t>
  </si>
  <si>
    <t>TAIC85000D</t>
  </si>
  <si>
    <t>I.C. "G. PASCOLI"</t>
  </si>
  <si>
    <t>TAIC851009</t>
  </si>
  <si>
    <t>I.C. "SAN G.BOSCO"</t>
  </si>
  <si>
    <t>MOTTOLA</t>
  </si>
  <si>
    <t>TAIC852005</t>
  </si>
  <si>
    <t>SAVA</t>
  </si>
  <si>
    <t>TAIC853001</t>
  </si>
  <si>
    <t>STATTE</t>
  </si>
  <si>
    <t>TAIC85400R</t>
  </si>
  <si>
    <t>PALAGIANO</t>
  </si>
  <si>
    <t>TAIC85500L</t>
  </si>
  <si>
    <t>TAIC85600C</t>
  </si>
  <si>
    <t>I.C. "G. RODARI"</t>
  </si>
  <si>
    <t>TAIC857008</t>
  </si>
  <si>
    <t>I.C. "BONSEGNA - TONIOLO"</t>
  </si>
  <si>
    <t>TAIC858004</t>
  </si>
  <si>
    <t>I.C. "MARCONI-MICHELANGELO"</t>
  </si>
  <si>
    <t>TAIC85900X</t>
  </si>
  <si>
    <t>I.C. "F.G. PIGNATELLI"</t>
  </si>
  <si>
    <t>TAIC860004</t>
  </si>
  <si>
    <t>I.C. "PASCOLI - GIOVINAZZI"</t>
  </si>
  <si>
    <t>MARTINA FRANCA</t>
  </si>
  <si>
    <t>TAIC86100X</t>
  </si>
  <si>
    <t>I.C. "G. GRASSI"</t>
  </si>
  <si>
    <t>TAIC86200Q</t>
  </si>
  <si>
    <t>I.C. "A.R. CHIARELLI"</t>
  </si>
  <si>
    <t>TAIC86300G</t>
  </si>
  <si>
    <t>I.C. "A.S. AOSTA"</t>
  </si>
  <si>
    <t>TAIC86400B</t>
  </si>
  <si>
    <t>TAIC865007</t>
  </si>
  <si>
    <t>TAIC866003</t>
  </si>
  <si>
    <t>PULSANO</t>
  </si>
  <si>
    <t>TAIC86700V</t>
  </si>
  <si>
    <t>ICS "G. GIANNONE"</t>
  </si>
  <si>
    <t>TAIC86800P</t>
  </si>
  <si>
    <t>I.C. "VICO - DE CAROLIS"</t>
  </si>
  <si>
    <t>TAIC87000P</t>
  </si>
  <si>
    <t>I.C. "A. VOLTA"</t>
  </si>
  <si>
    <t>TAIS00600G</t>
  </si>
  <si>
    <t>IPSS LENTINI - L.S.EINSTEIN</t>
  </si>
  <si>
    <t>TAIS01200V</t>
  </si>
  <si>
    <t>DON MILANI-PERTINI</t>
  </si>
  <si>
    <t>TAIS02100N</t>
  </si>
  <si>
    <t>QUINTO ORAZIO FLACCO</t>
  </si>
  <si>
    <t>TAIS024005</t>
  </si>
  <si>
    <t>IISS ARCHIMEDE</t>
  </si>
  <si>
    <t>TAIS02600R</t>
  </si>
  <si>
    <t>LUIGI EINAUDI</t>
  </si>
  <si>
    <t>TAIS02700L</t>
  </si>
  <si>
    <t>C. MONDELLI</t>
  </si>
  <si>
    <t>TAIS03400Q</t>
  </si>
  <si>
    <t>LISIDE</t>
  </si>
  <si>
    <t>TAIS03600B</t>
  </si>
  <si>
    <t>TAIS037007</t>
  </si>
  <si>
    <t>MAJORANA</t>
  </si>
  <si>
    <t>TAIS038003</t>
  </si>
  <si>
    <t>ISTITUTO ISTR. SUPERIORE "AUGUSTO RIGHI"</t>
  </si>
  <si>
    <t>TAIS03900V</t>
  </si>
  <si>
    <t>PERRONE</t>
  </si>
  <si>
    <t>TAIS04100V</t>
  </si>
  <si>
    <t>DEL PRETE - FALCONE</t>
  </si>
  <si>
    <t>TAIS04200P</t>
  </si>
  <si>
    <t>P.SSA MARIA PIA</t>
  </si>
  <si>
    <t>TAMM128006</t>
  </si>
  <si>
    <t>CPIA 1 TARANTO</t>
  </si>
  <si>
    <t>TAPC040009</t>
  </si>
  <si>
    <t>LICEO STATALE "TITO LIVIO"</t>
  </si>
  <si>
    <t>TAPC070005</t>
  </si>
  <si>
    <t>LICEO GINNASIO ARISTOSSENO</t>
  </si>
  <si>
    <t>TAPC10000Q</t>
  </si>
  <si>
    <t>L.C. ARCHITA - I.M. ANDRONICO</t>
  </si>
  <si>
    <t>TAPC11000A</t>
  </si>
  <si>
    <t>L.C.DE SANCTIS - L.S. GALILEI</t>
  </si>
  <si>
    <t>TAPM020008</t>
  </si>
  <si>
    <t>VITTORINO DA FELTRE</t>
  </si>
  <si>
    <t>TAPS03000T</t>
  </si>
  <si>
    <t>LS  G. BATTAGLINI</t>
  </si>
  <si>
    <t>TAPS070008</t>
  </si>
  <si>
    <t>LICEO STATALE "G. MOSCATI"</t>
  </si>
  <si>
    <t>IST  PROF  PER I SERVIZI TURISTICI</t>
  </si>
  <si>
    <t>TARC05000G</t>
  </si>
  <si>
    <t>F.S.CABRINI</t>
  </si>
  <si>
    <t>TATD08000P</t>
  </si>
  <si>
    <t>POLO COMMERCIALE PITAGORA</t>
  </si>
  <si>
    <t>Scuole R/S</t>
  </si>
  <si>
    <t>LICEO "MARZOLLA-LEO.SIMONE-DURANO"</t>
  </si>
  <si>
    <t>BRPC04000P</t>
  </si>
  <si>
    <t>I.C. "PRINCIPE DI PIEMONTE"</t>
  </si>
  <si>
    <t>LEIC8AQ00Q</t>
  </si>
  <si>
    <t>I.I.S.S. "MORO"</t>
  </si>
  <si>
    <t>LEIS05100G</t>
  </si>
  <si>
    <t>I.C. "CARRIERI-COLOMBO"</t>
  </si>
  <si>
    <t>TAIC87100E</t>
  </si>
  <si>
    <t>I.C. "EUROPA-ALIGHIERI"</t>
  </si>
  <si>
    <t>TAIC87200A</t>
  </si>
  <si>
    <t>ISTITUTO PER I SERVIZI ENOGASTRONOMICI ED OSPITALITA' ALBERGHIERA</t>
  </si>
  <si>
    <t>I.P.S.E.O.A. "MEDITERRANEO"</t>
  </si>
  <si>
    <t>TARH070002</t>
  </si>
  <si>
    <t>I.C. "MODUGNO-MORO"</t>
  </si>
  <si>
    <t>BAIC8AA006</t>
  </si>
  <si>
    <t>ISTITUTO PROFESSIONALE</t>
  </si>
  <si>
    <t>I.P. "E. MAJORANA"</t>
  </si>
  <si>
    <t>LICEO "DE NITTIS-PASCALI"</t>
  </si>
  <si>
    <t>BASL06000T</t>
  </si>
  <si>
    <t>I.P. "DE LILLA-SANTARELLA"</t>
  </si>
  <si>
    <t>BARI130007</t>
  </si>
  <si>
    <t>I.P. "D. MODUGNO"</t>
  </si>
  <si>
    <t>BARH120005</t>
  </si>
  <si>
    <t>ACCADIA</t>
  </si>
  <si>
    <t>I.C. "MARTIN LUTHER KING"</t>
  </si>
  <si>
    <t>FGIC819005</t>
  </si>
  <si>
    <t>APRICENA</t>
  </si>
  <si>
    <t>TORELLI - FIORITTI - APRICENA</t>
  </si>
  <si>
    <t>FGIC86800A</t>
  </si>
  <si>
    <t>FEDERICO II</t>
  </si>
  <si>
    <t>FGIS00300Q</t>
  </si>
  <si>
    <t>ASCOLI SATRIANO</t>
  </si>
  <si>
    <t>FGIC818009</t>
  </si>
  <si>
    <t>BICCARI</t>
  </si>
  <si>
    <t>I.C. "ROSETI"</t>
  </si>
  <si>
    <t>FGIC820009</t>
  </si>
  <si>
    <t>BOVINO</t>
  </si>
  <si>
    <t>I.C. VIA DEI MILLE</t>
  </si>
  <si>
    <t>FGIC81600N</t>
  </si>
  <si>
    <t>CAGNANO VARANO</t>
  </si>
  <si>
    <t>I.C. "D'APOLITO"</t>
  </si>
  <si>
    <t>FGIC821005</t>
  </si>
  <si>
    <t>CARAPELLE</t>
  </si>
  <si>
    <t>I. C.  CARAPELLE</t>
  </si>
  <si>
    <t>FGIC822001</t>
  </si>
  <si>
    <t>CARPINO</t>
  </si>
  <si>
    <t>I.C. "PADRE GIULIO CASTELLI"</t>
  </si>
  <si>
    <t>FGIC806003</t>
  </si>
  <si>
    <t>CASALNUOVO MONTEROTARO</t>
  </si>
  <si>
    <t>I.C. "MANDES"</t>
  </si>
  <si>
    <t>FGIC82300R</t>
  </si>
  <si>
    <t>CELENZA VALFORTORE</t>
  </si>
  <si>
    <t>I.C. "MONTI DAUNI"</t>
  </si>
  <si>
    <t>FGIC82400L</t>
  </si>
  <si>
    <t>CERIGNOLA</t>
  </si>
  <si>
    <t>C.D. "G. MARCONI"</t>
  </si>
  <si>
    <t>FGEE02900T</t>
  </si>
  <si>
    <t>C.D. "DON GIUSEPPE PUGLISI"</t>
  </si>
  <si>
    <t>FGEE03200N</t>
  </si>
  <si>
    <t>I.C. "DON BOSCO - BATTISTI"</t>
  </si>
  <si>
    <t>FGIC84600D</t>
  </si>
  <si>
    <t>CARDUCCI-PAOLILLO</t>
  </si>
  <si>
    <t>FGIC87300T</t>
  </si>
  <si>
    <t>DI VITTORIO - PADRE PIO</t>
  </si>
  <si>
    <t>FGIC87400N</t>
  </si>
  <si>
    <t>G. PAVONCELLI</t>
  </si>
  <si>
    <t>FGIS01100P</t>
  </si>
  <si>
    <t>I.I.S.   'A  RIGHI'</t>
  </si>
  <si>
    <t>FGIS048009</t>
  </si>
  <si>
    <t>S.S. 1 G. "G. PAVONCELLI"</t>
  </si>
  <si>
    <t>FGMM04100B</t>
  </si>
  <si>
    <t>LICEO "ZINGARELLI-SACRO CUORE" CERIGNOLA</t>
  </si>
  <si>
    <t>FGPC180008</t>
  </si>
  <si>
    <t>ALBERT EINSTEIN</t>
  </si>
  <si>
    <t>FGPS08000E</t>
  </si>
  <si>
    <t>IST.TECN.ECON.TECN.ST. "DANTE ALIGHIERI"</t>
  </si>
  <si>
    <t>FGTD02000P</t>
  </si>
  <si>
    <t>FOGGIA</t>
  </si>
  <si>
    <t>C.D. "S. G. BOSCO"</t>
  </si>
  <si>
    <t>FGEE005009</t>
  </si>
  <si>
    <t>C.D. "S. PIO DECIMO"</t>
  </si>
  <si>
    <t>FGEE00800R</t>
  </si>
  <si>
    <t>C.D. "A. MANZONI"</t>
  </si>
  <si>
    <t>FGEE00900L</t>
  </si>
  <si>
    <t>C.D. "S. CIRO"</t>
  </si>
  <si>
    <t>FGEE01100L</t>
  </si>
  <si>
    <t>C.D. "G. LEOPARDI"</t>
  </si>
  <si>
    <t>FGEE01200C</t>
  </si>
  <si>
    <t>I.C. "ALFIERI - GARIBALDI"</t>
  </si>
  <si>
    <t>FGIC856004</t>
  </si>
  <si>
    <t>V. DA FELTRE - N. ZINGARELLI</t>
  </si>
  <si>
    <t>FGIC85700X</t>
  </si>
  <si>
    <t>PARISI-DE SANCTIS</t>
  </si>
  <si>
    <t>FGIC85900G</t>
  </si>
  <si>
    <t>DE AMICIS - PIO XII</t>
  </si>
  <si>
    <t>FGIC86000Q</t>
  </si>
  <si>
    <t>FOSCOLO-GABELLI</t>
  </si>
  <si>
    <t>FGIC86100G</t>
  </si>
  <si>
    <t>G. CATALANO+MOSCATI-FOGGIA</t>
  </si>
  <si>
    <t>FGIC86200B</t>
  </si>
  <si>
    <t>D. ALIGHIERI</t>
  </si>
  <si>
    <t>FGIC87000A</t>
  </si>
  <si>
    <t>S. CHIARA - PASCOLI - ALTAMURA</t>
  </si>
  <si>
    <t>FGIC877005</t>
  </si>
  <si>
    <t>L.EINAUDI</t>
  </si>
  <si>
    <t>FGIS00800V</t>
  </si>
  <si>
    <t>S.S. 1 G. "G. BOVIO"</t>
  </si>
  <si>
    <t>FGMM00400C</t>
  </si>
  <si>
    <t>S.S. 1 G. "L. MURIALDO"</t>
  </si>
  <si>
    <t>FGMM00700X</t>
  </si>
  <si>
    <t>CPIA 1 FOGGIA</t>
  </si>
  <si>
    <t>FGMM15400A</t>
  </si>
  <si>
    <t>LICEO "LANZA-PERUGINI"</t>
  </si>
  <si>
    <t>FGPC160003</t>
  </si>
  <si>
    <t>POERIO</t>
  </si>
  <si>
    <t>FGPM03000E</t>
  </si>
  <si>
    <t>ALESSANDRO VOLTA</t>
  </si>
  <si>
    <t>FGPS010008</t>
  </si>
  <si>
    <t>GUGLIELMO MARCONI</t>
  </si>
  <si>
    <t>FGPS040004</t>
  </si>
  <si>
    <t>IPSIA "ANTONIO PACINOTTI"</t>
  </si>
  <si>
    <t>FGRI020004</t>
  </si>
  <si>
    <t>ISTITUTO TECNICO ECONOMICO BLAISE PASCAL</t>
  </si>
  <si>
    <t>FGTD08000A</t>
  </si>
  <si>
    <t>I.TECNICO "GIANNONE-MASI"</t>
  </si>
  <si>
    <t>FGTD21000T</t>
  </si>
  <si>
    <t>ISTITUTO TECNICO "NOTARANGELO - ROSATI"</t>
  </si>
  <si>
    <t>FGTE020006</t>
  </si>
  <si>
    <t>ALTAMURA- DA VINCI</t>
  </si>
  <si>
    <t>FGTF13000C</t>
  </si>
  <si>
    <t>ISCHITELLA</t>
  </si>
  <si>
    <t>I.C. "P. GIANNONE"</t>
  </si>
  <si>
    <t>FGIC80700V</t>
  </si>
  <si>
    <t>LESINA</t>
  </si>
  <si>
    <t>I. C.  VIA NAPOLI</t>
  </si>
  <si>
    <t>FGIC82500C</t>
  </si>
  <si>
    <t>LUCERA</t>
  </si>
  <si>
    <t>I.C. "MANZONI - RADICE"</t>
  </si>
  <si>
    <t>FGIC827004</t>
  </si>
  <si>
    <t>I.C. "BOZZINI - FASANI"</t>
  </si>
  <si>
    <t>FGIC842006</t>
  </si>
  <si>
    <t>TOMMASONE - ALIGHIERI</t>
  </si>
  <si>
    <t>FGIC876009</t>
  </si>
  <si>
    <t>LICEO  "BONGHI-ROSMINI"</t>
  </si>
  <si>
    <t>FGPC15000C</t>
  </si>
  <si>
    <t>VITTORIO EMANUELE III</t>
  </si>
  <si>
    <t>FGTD060005</t>
  </si>
  <si>
    <t>R. BONGHI</t>
  </si>
  <si>
    <t>FGVC01000C</t>
  </si>
  <si>
    <t>MANFREDONIA</t>
  </si>
  <si>
    <t>I.C. "DON MILANI UNO+MAIORANO"</t>
  </si>
  <si>
    <t>FGIC82900Q</t>
  </si>
  <si>
    <t>PEROTTO-ORSINI</t>
  </si>
  <si>
    <t>FGIC863007</t>
  </si>
  <si>
    <t>GIORDANI-DE SANCTIS</t>
  </si>
  <si>
    <t>FGIC864003</t>
  </si>
  <si>
    <t>CROCE - MOZZILLO MANFREDONIA</t>
  </si>
  <si>
    <t>FGIC86500V</t>
  </si>
  <si>
    <t>UNGARETTI+M.TERESA DI CALCUTTA</t>
  </si>
  <si>
    <t>FGIC86600P</t>
  </si>
  <si>
    <t>ISTITUTO DI ISTRUZIONE SECONDARIA SUPERIORE</t>
  </si>
  <si>
    <t>I.I.S.S. "RONCALLI-FERMI-ROTUNDI-EUCLIDE"</t>
  </si>
  <si>
    <t>FGIS05900Q</t>
  </si>
  <si>
    <t>LICEO "GALILEI-MORO"</t>
  </si>
  <si>
    <t>FGPS20000B</t>
  </si>
  <si>
    <t>ISTITUTO TECNICO ECONOMICO G. TONIOLO</t>
  </si>
  <si>
    <t>MARGHERITA DI SAVOIA</t>
  </si>
  <si>
    <t>DIREZ. DIDATT.+I GRADO PASCOLI</t>
  </si>
  <si>
    <t>FGIC85400C</t>
  </si>
  <si>
    <t>I.I.S." IPSSAR-MORO"</t>
  </si>
  <si>
    <t>FGIS05300R</t>
  </si>
  <si>
    <t>MATTINATA</t>
  </si>
  <si>
    <t>I.C. "DOMENICO SAVIO"</t>
  </si>
  <si>
    <t>FGIC80800P</t>
  </si>
  <si>
    <t>MONTE SANT'ANGELO</t>
  </si>
  <si>
    <t>I.C. "TANCREDI-AMICARELLI"</t>
  </si>
  <si>
    <t>FGIC83000X</t>
  </si>
  <si>
    <t>FGIC83100Q</t>
  </si>
  <si>
    <t>I.I.S.S. "GIAN TOMMASO GIORDANI"</t>
  </si>
  <si>
    <t>FGIS001004</t>
  </si>
  <si>
    <t>ORTA NOVA</t>
  </si>
  <si>
    <t>C.D. "VITTORIO VENETO"</t>
  </si>
  <si>
    <t>FGEE06000T</t>
  </si>
  <si>
    <t>SANDRO PERTINI</t>
  </si>
  <si>
    <t>FGIC880001</t>
  </si>
  <si>
    <t>I.I.S.  "ADRIANO OLIVETTI"</t>
  </si>
  <si>
    <t>FGIS04600N</t>
  </si>
  <si>
    <t>PESCHICI</t>
  </si>
  <si>
    <t>I.O. "LIBETTA"</t>
  </si>
  <si>
    <t>FGIC83300B</t>
  </si>
  <si>
    <t>RODI GARGANICO</t>
  </si>
  <si>
    <t>FGIS01300A</t>
  </si>
  <si>
    <t>SAN FERDINANDO DI PUGLIA</t>
  </si>
  <si>
    <t>I.C. "DE AMICIS"</t>
  </si>
  <si>
    <t>FGIC855008</t>
  </si>
  <si>
    <t>GIOVANNI XXIII</t>
  </si>
  <si>
    <t>FGIC871006</t>
  </si>
  <si>
    <t>M. DELL'AQUILA-S.STAFFA</t>
  </si>
  <si>
    <t>FGIS023001</t>
  </si>
  <si>
    <t>SAN GIOVANNI ROTONDO</t>
  </si>
  <si>
    <t>I.C. "PASCOLI - FORGIONE"</t>
  </si>
  <si>
    <t>FGIC843002</t>
  </si>
  <si>
    <t>I.C. "MELCHIONDA - DE BONIS"</t>
  </si>
  <si>
    <t>FGIC84400T</t>
  </si>
  <si>
    <t>I.C. "DANTE - GALIANI"</t>
  </si>
  <si>
    <t>FGIC84500N</t>
  </si>
  <si>
    <t>LICEO STATALE MARIA IMMACOLATA</t>
  </si>
  <si>
    <t>FGPM05000Q</t>
  </si>
  <si>
    <t>IST.PROF. SERV.ALB.E RIST.NE "M.LECCE"</t>
  </si>
  <si>
    <t>FGRH060003</t>
  </si>
  <si>
    <t>ISTITUTO TECNICO LUIGI DI MAGGIO</t>
  </si>
  <si>
    <t>FGTF17000V</t>
  </si>
  <si>
    <t>SAN MARCO IN LAMIS</t>
  </si>
  <si>
    <t>I.C.BALILLA COMPAGNONE RIGNANO</t>
  </si>
  <si>
    <t>FGIC847009</t>
  </si>
  <si>
    <t>S.GIOVANNI BOSCO+DE CAROLIS</t>
  </si>
  <si>
    <t>FGIC848005</t>
  </si>
  <si>
    <t>PIETRO GIANNONE</t>
  </si>
  <si>
    <t>FGIS021009</t>
  </si>
  <si>
    <t>SAN NICANDRO GARGANICO</t>
  </si>
  <si>
    <t>D'ALESSANDRO-VOCINO</t>
  </si>
  <si>
    <t>FGIC87900R</t>
  </si>
  <si>
    <t>DE ROGATIS - FIORITTO</t>
  </si>
  <si>
    <t>FGIS007003</t>
  </si>
  <si>
    <t>SAN PAOLO DI CIVITATE</t>
  </si>
  <si>
    <t>I.C. "GRIMALDI"</t>
  </si>
  <si>
    <t>FGIC835003</t>
  </si>
  <si>
    <t>SAN SEVERO</t>
  </si>
  <si>
    <t>C.D. "SAN FRANCESCO"</t>
  </si>
  <si>
    <t>FGEE106002</t>
  </si>
  <si>
    <t>C.D. "SAN BENEDETTO"</t>
  </si>
  <si>
    <t>FGEE11000N</t>
  </si>
  <si>
    <t>C.D. "E. DE AMICIS"</t>
  </si>
  <si>
    <t>FGEE112009</t>
  </si>
  <si>
    <t>ZANNOTTI-FRACCACRETA</t>
  </si>
  <si>
    <t>FGIC851001</t>
  </si>
  <si>
    <t>PALMIERI-S.GIOV.BOSCO-S.SEVERO</t>
  </si>
  <si>
    <t>FGIC869006</t>
  </si>
  <si>
    <t>DI SANGRO-MINUZIANO-ALBERTI</t>
  </si>
  <si>
    <t>FGIS03700V</t>
  </si>
  <si>
    <t>S.S. 1 G. "PETRARCA - P.PIO"</t>
  </si>
  <si>
    <t>FGMM148003</t>
  </si>
  <si>
    <t>LICEO PESTALOZZI</t>
  </si>
  <si>
    <t>FGPM10000G</t>
  </si>
  <si>
    <t>LICEO "RISPOLI-TONDI"</t>
  </si>
  <si>
    <t>FGPS210002</t>
  </si>
  <si>
    <t>A FRACCACRETA</t>
  </si>
  <si>
    <t>FGTD010004</t>
  </si>
  <si>
    <t>STORNARA</t>
  </si>
  <si>
    <t>I.C. "GIOVANNI PAOLO I"</t>
  </si>
  <si>
    <t>FGIC83700P</t>
  </si>
  <si>
    <t>STORNARELLA</t>
  </si>
  <si>
    <t>I.C. "ALDO MORO"</t>
  </si>
  <si>
    <t>FGIC83800E</t>
  </si>
  <si>
    <t>TORREMAGGIORE</t>
  </si>
  <si>
    <t>I.C. "VIA SACCO E VANZETTI"</t>
  </si>
  <si>
    <t>F I A N I - LECCISOTTI</t>
  </si>
  <si>
    <t>FGIS044002</t>
  </si>
  <si>
    <t>I.C. "VIA PIETRO NENNI"</t>
  </si>
  <si>
    <t>FGIC88200L</t>
  </si>
  <si>
    <t>TRINITAPOLI</t>
  </si>
  <si>
    <t>C.D. "DON MILANI"</t>
  </si>
  <si>
    <t>FGEE099004</t>
  </si>
  <si>
    <t>GARIBALDI- LEONE</t>
  </si>
  <si>
    <t>FGIC87500D</t>
  </si>
  <si>
    <t>TROIA</t>
  </si>
  <si>
    <t>I.C. "VIRGILIO - SALANDRA"</t>
  </si>
  <si>
    <t>FGIC85800Q</t>
  </si>
  <si>
    <t>VICO DEL GARGANO</t>
  </si>
  <si>
    <t>I.C. "MANICONE-FIORENTINO"</t>
  </si>
  <si>
    <t>FGIC84100A</t>
  </si>
  <si>
    <t>PUBLIO VIRGILIO MARONE</t>
  </si>
  <si>
    <t>FGIS052001</t>
  </si>
  <si>
    <t>VIESTE</t>
  </si>
  <si>
    <t>RODARI ALIGHIERI SPALATRO</t>
  </si>
  <si>
    <t>FGIC878001</t>
  </si>
  <si>
    <t>FAZZINI-GIULIANI</t>
  </si>
  <si>
    <t>FGIS00400G</t>
  </si>
  <si>
    <t>ENRICO MATTEI</t>
  </si>
  <si>
    <t>FGRH010002</t>
  </si>
  <si>
    <t>I.I.S. "BACHELET"</t>
  </si>
  <si>
    <t>FGIC88100R</t>
  </si>
  <si>
    <t>I.C. PORTO CESAREO</t>
  </si>
  <si>
    <t>SSI G QUINTO ENNIO</t>
  </si>
  <si>
    <t>I.C.</t>
  </si>
  <si>
    <t>I.C. "MICHELANGELO"</t>
  </si>
  <si>
    <t>BAIC8AE00D</t>
  </si>
  <si>
    <t>I.C. "GIOVANNI PAOLO II"</t>
  </si>
  <si>
    <t>BAIC8AD00N</t>
  </si>
  <si>
    <t>S</t>
  </si>
  <si>
    <t>I.C. "BOZZANO-CENTRO"</t>
  </si>
  <si>
    <t>FGEE113005</t>
  </si>
  <si>
    <t>LICEO</t>
  </si>
  <si>
    <t>LICEO "RITA LEVI MONTALCINI"</t>
  </si>
  <si>
    <t>LEPM150003</t>
  </si>
  <si>
    <t>D</t>
  </si>
  <si>
    <t>LICEO "DON TONINO BELLO" COPERTINO</t>
  </si>
  <si>
    <t>LEPS23000N</t>
  </si>
  <si>
    <t>LICEO-PIETRO COLONNA-GALATINA</t>
  </si>
  <si>
    <t>LESD090002</t>
  </si>
  <si>
    <t>LEPS21000C</t>
  </si>
  <si>
    <t>LEPC13000N</t>
  </si>
  <si>
    <t>LICEO GALILEI-NARDO</t>
  </si>
  <si>
    <t>LEPC120003</t>
  </si>
  <si>
    <t>I.P..- MOCCIA - NARDO'</t>
  </si>
  <si>
    <t>LERH03000N</t>
  </si>
  <si>
    <t>LICEO "G. STAMPACCHIA"  - TRICASE</t>
  </si>
  <si>
    <t>LEPS220003</t>
  </si>
  <si>
    <t>I.C. "PEPPINO IMPASTATO-VEGLIE"</t>
  </si>
  <si>
    <t>I.P." ELSA MORANTE"</t>
  </si>
  <si>
    <t>TARH08000L</t>
  </si>
  <si>
    <t xml:space="preserve"> LICEO ARTISTICO V. CALO'</t>
  </si>
  <si>
    <t>TASD02000N</t>
  </si>
  <si>
    <t xml:space="preserve"> LICEO G. B. VICO</t>
  </si>
  <si>
    <t>TAPS20000Q</t>
  </si>
  <si>
    <t xml:space="preserve"> LICEO D.DE RUGGIERI</t>
  </si>
  <si>
    <t>TAPS18000Q</t>
  </si>
  <si>
    <t>CIRCOLO DIDATTICO</t>
  </si>
  <si>
    <t>CD"SAN G. BOSCO"</t>
  </si>
  <si>
    <t>TAEE08400P</t>
  </si>
  <si>
    <t>ISTITUTO TECNICO TECNOLOGICO</t>
  </si>
  <si>
    <t>ITT A. PACINOTTI</t>
  </si>
  <si>
    <t>LICEO "GALILEO FERRARIS"</t>
  </si>
  <si>
    <t>TAPS19000A</t>
  </si>
  <si>
    <t>I.C. "VITO INTINI"</t>
  </si>
  <si>
    <t xml:space="preserve">CONSOLI </t>
  </si>
  <si>
    <t>I.C. "POGGIOFRANCO-T.FIORE"</t>
  </si>
  <si>
    <t>BAIC8AB002</t>
  </si>
  <si>
    <t>DELICETO</t>
  </si>
  <si>
    <t>FGIC88300C</t>
  </si>
  <si>
    <t>I.C. "MENNEA-BALDACCHINI- MANZONI</t>
  </si>
  <si>
    <t>* D scuola disponibile</t>
  </si>
  <si>
    <t>* S scuola sottodimesionata</t>
  </si>
  <si>
    <t>* R scuola riorganizzata/ristrutturata</t>
  </si>
  <si>
    <t xml:space="preserve"> C.D. SAN GIOVANNI BOSCO</t>
  </si>
  <si>
    <t>TATF09000G</t>
  </si>
  <si>
    <t>I.C. "NICHOLAS GREEN"</t>
  </si>
  <si>
    <t>I.C. "VICO 2-FONTANELLE-GIOVANNI PAOLO II"</t>
  </si>
  <si>
    <t>Scuole D</t>
  </si>
  <si>
    <t xml:space="preserve"> </t>
  </si>
  <si>
    <t>BARI14000T</t>
  </si>
  <si>
    <t>BARH1100E</t>
  </si>
  <si>
    <t>FGIS06100Q</t>
  </si>
  <si>
    <t xml:space="preserve"> I.P. MICHELE DE NORA - LORUSSO</t>
  </si>
  <si>
    <t>LICEO "QUINTO ENNIO"-GALLIPOLI</t>
  </si>
  <si>
    <t>LICEO "VIRGILIO-REDI" LECCE</t>
  </si>
  <si>
    <t>I.T. "CARNARO-MARCONI-FLACCO"</t>
  </si>
  <si>
    <t>SCUOLA SEC. I GRADO A. GALATEO</t>
  </si>
  <si>
    <t>ANDRANO</t>
  </si>
  <si>
    <t>I.C. ANDRANO</t>
  </si>
  <si>
    <t>I.C. "VITTORIO BODINI" POLO 2</t>
  </si>
  <si>
    <t>SCUOLA DI PRIMO GRADO</t>
  </si>
  <si>
    <t>SS. I GR. "A. D'AOSTA"</t>
  </si>
  <si>
    <t>BAMM308002</t>
  </si>
  <si>
    <t>IISS "L. DA VINCI"</t>
  </si>
  <si>
    <t>LEIS05200B</t>
  </si>
  <si>
    <t>ISTITUTO TECNICO ECONOMICO</t>
  </si>
  <si>
    <t>LETD140007</t>
  </si>
  <si>
    <t>TAIC873006</t>
  </si>
  <si>
    <t>IISS "LEONTINE E GIUSEPPE DE NITTIS"</t>
  </si>
  <si>
    <t>R</t>
  </si>
  <si>
    <t>I.C. "DE AMICIS - LATERZA-MONTE SAN MICHELE</t>
  </si>
  <si>
    <t>I.C. "G.CAIATI-DON TONINO BELLO"-PALOMB.</t>
  </si>
  <si>
    <t>I.C.  "S. PERTINI"</t>
  </si>
  <si>
    <t>* S scuola sottodimensionata</t>
  </si>
  <si>
    <t>PERTINI - ANELLI-PINTO</t>
  </si>
  <si>
    <t>ITE "A. DE VITI- DE MARCO"</t>
  </si>
  <si>
    <t>ITT. NERVI - GALILEI</t>
  </si>
  <si>
    <t xml:space="preserve"> R/S</t>
  </si>
  <si>
    <t xml:space="preserve"> R</t>
  </si>
  <si>
    <t xml:space="preserve">D </t>
  </si>
  <si>
    <t>D  (L. 178/2020)</t>
  </si>
  <si>
    <t>D (L. 178/2020)</t>
  </si>
  <si>
    <t xml:space="preserve">D  </t>
  </si>
  <si>
    <t>D (L.178/2020)</t>
  </si>
  <si>
    <t xml:space="preserve">ALLEGATO AL D.D.G.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</si>
</sst>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b/>
      <sz val="8"/>
      <color theme="1"/>
      <name val="Verdana"/>
      <family val="2"/>
    </font>
    <font>
      <sz val="8"/>
      <color theme="8"/>
      <name val="Verdana"/>
      <family val="2"/>
    </font>
    <font>
      <sz val="11"/>
      <color theme="1"/>
      <name val="Aharoni"/>
      <charset val="177"/>
    </font>
    <font>
      <b/>
      <sz val="11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9" fontId="11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" xfId="0" applyFill="1" applyBorder="1"/>
    <xf numFmtId="0" fontId="0" fillId="2" borderId="6" xfId="0" applyFill="1" applyBorder="1" applyAlignment="1">
      <alignment wrapText="1"/>
    </xf>
    <xf numFmtId="0" fontId="16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0" fontId="14" fillId="0" borderId="5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1"/>
  <sheetViews>
    <sheetView workbookViewId="0">
      <selection activeCell="E3" sqref="E3"/>
    </sheetView>
  </sheetViews>
  <sheetFormatPr defaultRowHeight="14.4"/>
  <cols>
    <col min="1" max="1" width="55.88671875" customWidth="1"/>
    <col min="2" max="2" width="18.5546875" style="2" customWidth="1"/>
    <col min="3" max="3" width="42.6640625" customWidth="1"/>
    <col min="4" max="4" width="13" customWidth="1"/>
    <col min="5" max="5" width="15" style="9" customWidth="1"/>
    <col min="6" max="6" width="14.6640625" style="9" customWidth="1"/>
    <col min="7" max="7" width="6" customWidth="1"/>
  </cols>
  <sheetData>
    <row r="1" spans="1:7" ht="25.5" customHeight="1">
      <c r="A1" s="33" t="s">
        <v>1447</v>
      </c>
      <c r="B1" s="34"/>
      <c r="C1" s="35"/>
      <c r="D1" s="35"/>
      <c r="E1" s="36"/>
      <c r="F1" s="37"/>
    </row>
    <row r="2" spans="1:7" ht="25.5" customHeight="1">
      <c r="A2" s="38"/>
      <c r="B2" s="39"/>
      <c r="C2" s="40" t="s">
        <v>4</v>
      </c>
      <c r="D2" s="41"/>
      <c r="E2" s="42"/>
      <c r="F2" s="43"/>
    </row>
    <row r="3" spans="1:7" ht="29.25" customHeight="1">
      <c r="A3" s="25" t="s">
        <v>1</v>
      </c>
      <c r="B3" s="25" t="s">
        <v>0</v>
      </c>
      <c r="C3" s="25" t="s">
        <v>3</v>
      </c>
      <c r="D3" s="25" t="s">
        <v>2</v>
      </c>
      <c r="E3" s="32" t="s">
        <v>1410</v>
      </c>
      <c r="F3" s="32" t="s">
        <v>1071</v>
      </c>
      <c r="G3" s="1"/>
    </row>
    <row r="4" spans="1:7" ht="21.6">
      <c r="A4" s="12" t="s">
        <v>103</v>
      </c>
      <c r="B4" s="15" t="s">
        <v>292</v>
      </c>
      <c r="C4" s="12" t="s">
        <v>294</v>
      </c>
      <c r="D4" s="12" t="s">
        <v>293</v>
      </c>
      <c r="E4" s="14"/>
      <c r="F4" s="14"/>
    </row>
    <row r="5" spans="1:7" ht="21.6">
      <c r="A5" s="12" t="s">
        <v>103</v>
      </c>
      <c r="B5" s="15" t="s">
        <v>292</v>
      </c>
      <c r="C5" s="12" t="s">
        <v>296</v>
      </c>
      <c r="D5" s="12" t="s">
        <v>295</v>
      </c>
      <c r="E5" s="14"/>
      <c r="F5" s="14"/>
    </row>
    <row r="6" spans="1:7" ht="21.6">
      <c r="A6" s="12" t="s">
        <v>306</v>
      </c>
      <c r="B6" s="15" t="s">
        <v>292</v>
      </c>
      <c r="C6" s="12" t="s">
        <v>318</v>
      </c>
      <c r="D6" s="12" t="s">
        <v>317</v>
      </c>
      <c r="E6" s="14"/>
      <c r="F6" s="14"/>
    </row>
    <row r="7" spans="1:7" ht="21.6">
      <c r="A7" s="12" t="s">
        <v>306</v>
      </c>
      <c r="B7" s="15" t="s">
        <v>292</v>
      </c>
      <c r="C7" s="12" t="s">
        <v>325</v>
      </c>
      <c r="D7" s="12" t="s">
        <v>324</v>
      </c>
      <c r="E7" s="14"/>
      <c r="F7" s="14"/>
    </row>
    <row r="8" spans="1:7" ht="21.6">
      <c r="A8" s="12" t="s">
        <v>438</v>
      </c>
      <c r="B8" s="15" t="s">
        <v>292</v>
      </c>
      <c r="C8" s="12" t="s">
        <v>446</v>
      </c>
      <c r="D8" s="12" t="s">
        <v>445</v>
      </c>
      <c r="E8" s="14"/>
      <c r="F8" s="14"/>
    </row>
    <row r="9" spans="1:7">
      <c r="A9" s="12" t="s">
        <v>103</v>
      </c>
      <c r="B9" s="15" t="s">
        <v>174</v>
      </c>
      <c r="C9" s="12" t="s">
        <v>176</v>
      </c>
      <c r="D9" s="12" t="s">
        <v>175</v>
      </c>
      <c r="E9" s="14"/>
      <c r="F9" s="14"/>
    </row>
    <row r="10" spans="1:7">
      <c r="A10" s="12" t="s">
        <v>103</v>
      </c>
      <c r="B10" s="15" t="s">
        <v>139</v>
      </c>
      <c r="C10" s="12" t="s">
        <v>141</v>
      </c>
      <c r="D10" s="12" t="s">
        <v>140</v>
      </c>
      <c r="E10" s="14"/>
      <c r="F10" s="14"/>
    </row>
    <row r="11" spans="1:7">
      <c r="A11" s="12" t="s">
        <v>5</v>
      </c>
      <c r="B11" s="15" t="s">
        <v>10</v>
      </c>
      <c r="C11" s="12" t="s">
        <v>12</v>
      </c>
      <c r="D11" s="12" t="s">
        <v>11</v>
      </c>
      <c r="E11" s="14"/>
      <c r="F11" s="14"/>
    </row>
    <row r="12" spans="1:7">
      <c r="A12" s="12" t="s">
        <v>5</v>
      </c>
      <c r="B12" s="15" t="s">
        <v>10</v>
      </c>
      <c r="C12" s="12" t="s">
        <v>14</v>
      </c>
      <c r="D12" s="12" t="s">
        <v>13</v>
      </c>
      <c r="E12" s="14"/>
      <c r="F12" s="14"/>
    </row>
    <row r="13" spans="1:7">
      <c r="A13" s="12" t="s">
        <v>5</v>
      </c>
      <c r="B13" s="15" t="s">
        <v>10</v>
      </c>
      <c r="C13" s="12" t="s">
        <v>16</v>
      </c>
      <c r="D13" s="12" t="s">
        <v>15</v>
      </c>
      <c r="E13" s="14"/>
      <c r="F13" s="14"/>
    </row>
    <row r="14" spans="1:7">
      <c r="A14" s="12" t="s">
        <v>5</v>
      </c>
      <c r="B14" s="15" t="s">
        <v>10</v>
      </c>
      <c r="C14" s="12" t="s">
        <v>95</v>
      </c>
      <c r="D14" s="12" t="s">
        <v>94</v>
      </c>
      <c r="E14" s="14"/>
      <c r="F14" s="14"/>
    </row>
    <row r="15" spans="1:7">
      <c r="A15" s="12" t="s">
        <v>5</v>
      </c>
      <c r="B15" s="15" t="s">
        <v>10</v>
      </c>
      <c r="C15" s="12" t="s">
        <v>97</v>
      </c>
      <c r="D15" s="12" t="s">
        <v>96</v>
      </c>
      <c r="E15" s="14"/>
      <c r="F15" s="14"/>
    </row>
    <row r="16" spans="1:7">
      <c r="A16" s="12" t="s">
        <v>103</v>
      </c>
      <c r="B16" s="15" t="s">
        <v>10</v>
      </c>
      <c r="C16" s="12" t="s">
        <v>143</v>
      </c>
      <c r="D16" s="12" t="s">
        <v>142</v>
      </c>
      <c r="E16" s="14"/>
      <c r="F16" s="14"/>
    </row>
    <row r="17" spans="1:8">
      <c r="A17" s="12" t="s">
        <v>1087</v>
      </c>
      <c r="B17" s="15" t="s">
        <v>10</v>
      </c>
      <c r="C17" s="12" t="s">
        <v>1415</v>
      </c>
      <c r="D17" s="12" t="s">
        <v>1412</v>
      </c>
      <c r="E17" s="14"/>
      <c r="F17" s="14"/>
    </row>
    <row r="18" spans="1:8">
      <c r="A18" s="12" t="s">
        <v>373</v>
      </c>
      <c r="B18" s="15" t="s">
        <v>10</v>
      </c>
      <c r="C18" s="12" t="s">
        <v>377</v>
      </c>
      <c r="D18" s="12" t="s">
        <v>376</v>
      </c>
      <c r="E18" s="14"/>
      <c r="F18" s="14"/>
    </row>
    <row r="19" spans="1:8">
      <c r="A19" s="12" t="s">
        <v>373</v>
      </c>
      <c r="B19" s="15" t="s">
        <v>10</v>
      </c>
      <c r="C19" s="12" t="s">
        <v>379</v>
      </c>
      <c r="D19" s="12" t="s">
        <v>378</v>
      </c>
      <c r="E19" s="14"/>
      <c r="F19" s="14"/>
    </row>
    <row r="20" spans="1:8">
      <c r="A20" s="12" t="s">
        <v>373</v>
      </c>
      <c r="B20" s="15" t="s">
        <v>10</v>
      </c>
      <c r="C20" s="12" t="s">
        <v>399</v>
      </c>
      <c r="D20" s="12" t="s">
        <v>398</v>
      </c>
      <c r="E20" s="17"/>
      <c r="F20" s="18"/>
      <c r="G20" s="7"/>
      <c r="H20" s="7"/>
    </row>
    <row r="21" spans="1:8">
      <c r="A21" s="12" t="s">
        <v>410</v>
      </c>
      <c r="B21" s="15" t="s">
        <v>10</v>
      </c>
      <c r="C21" s="12" t="s">
        <v>414</v>
      </c>
      <c r="D21" s="12" t="s">
        <v>413</v>
      </c>
      <c r="E21" s="14"/>
      <c r="F21" s="14"/>
    </row>
    <row r="22" spans="1:8">
      <c r="A22" s="12" t="s">
        <v>419</v>
      </c>
      <c r="B22" s="15" t="s">
        <v>10</v>
      </c>
      <c r="C22" s="12" t="s">
        <v>423</v>
      </c>
      <c r="D22" s="12" t="s">
        <v>422</v>
      </c>
      <c r="E22" s="14" t="s">
        <v>1367</v>
      </c>
      <c r="F22" s="14"/>
    </row>
    <row r="23" spans="1:8">
      <c r="A23" s="12" t="s">
        <v>447</v>
      </c>
      <c r="B23" s="15" t="s">
        <v>10</v>
      </c>
      <c r="C23" s="12" t="s">
        <v>470</v>
      </c>
      <c r="D23" s="12" t="s">
        <v>469</v>
      </c>
      <c r="E23" s="19"/>
      <c r="F23" s="14"/>
    </row>
    <row r="24" spans="1:8">
      <c r="A24" s="12" t="s">
        <v>490</v>
      </c>
      <c r="B24" s="15" t="s">
        <v>10</v>
      </c>
      <c r="C24" s="12" t="s">
        <v>492</v>
      </c>
      <c r="D24" s="12" t="s">
        <v>491</v>
      </c>
      <c r="E24" s="14"/>
      <c r="F24" s="14"/>
    </row>
    <row r="25" spans="1:8">
      <c r="A25" s="13" t="s">
        <v>1392</v>
      </c>
      <c r="B25" s="16" t="s">
        <v>10</v>
      </c>
      <c r="C25" s="13" t="s">
        <v>1439</v>
      </c>
      <c r="D25" s="13" t="s">
        <v>516</v>
      </c>
      <c r="E25" s="19"/>
      <c r="F25" s="14"/>
    </row>
    <row r="26" spans="1:8">
      <c r="A26" s="12" t="s">
        <v>5</v>
      </c>
      <c r="B26" s="15" t="s">
        <v>17</v>
      </c>
      <c r="C26" s="12" t="s">
        <v>19</v>
      </c>
      <c r="D26" s="12" t="s">
        <v>18</v>
      </c>
      <c r="E26" s="14"/>
      <c r="F26" s="14"/>
    </row>
    <row r="27" spans="1:8">
      <c r="A27" s="12" t="s">
        <v>5</v>
      </c>
      <c r="B27" s="15" t="s">
        <v>17</v>
      </c>
      <c r="C27" s="12" t="s">
        <v>21</v>
      </c>
      <c r="D27" s="12" t="s">
        <v>20</v>
      </c>
      <c r="E27" s="14" t="s">
        <v>1367</v>
      </c>
      <c r="F27" s="14"/>
    </row>
    <row r="28" spans="1:8">
      <c r="A28" s="12" t="s">
        <v>5</v>
      </c>
      <c r="B28" s="15" t="s">
        <v>17</v>
      </c>
      <c r="C28" s="12" t="s">
        <v>99</v>
      </c>
      <c r="D28" s="12" t="s">
        <v>98</v>
      </c>
      <c r="E28" s="14" t="s">
        <v>1442</v>
      </c>
      <c r="F28" s="14"/>
    </row>
    <row r="29" spans="1:8">
      <c r="A29" s="12" t="s">
        <v>103</v>
      </c>
      <c r="B29" s="15" t="s">
        <v>17</v>
      </c>
      <c r="C29" s="12" t="s">
        <v>226</v>
      </c>
      <c r="D29" s="12" t="s">
        <v>225</v>
      </c>
      <c r="E29" s="14" t="s">
        <v>1442</v>
      </c>
      <c r="F29" s="14"/>
    </row>
    <row r="30" spans="1:8">
      <c r="A30" s="12" t="s">
        <v>103</v>
      </c>
      <c r="B30" s="15" t="s">
        <v>17</v>
      </c>
      <c r="C30" s="12" t="s">
        <v>228</v>
      </c>
      <c r="D30" s="12" t="s">
        <v>227</v>
      </c>
      <c r="E30" s="14"/>
      <c r="F30" s="14"/>
    </row>
    <row r="31" spans="1:8">
      <c r="A31" s="12" t="s">
        <v>103</v>
      </c>
      <c r="B31" s="15" t="s">
        <v>17</v>
      </c>
      <c r="C31" s="12" t="s">
        <v>230</v>
      </c>
      <c r="D31" s="12" t="s">
        <v>229</v>
      </c>
      <c r="E31" s="14"/>
      <c r="F31" s="14"/>
    </row>
    <row r="32" spans="1:8">
      <c r="A32" s="12" t="s">
        <v>103</v>
      </c>
      <c r="B32" s="15" t="s">
        <v>17</v>
      </c>
      <c r="C32" s="12" t="s">
        <v>232</v>
      </c>
      <c r="D32" s="12" t="s">
        <v>231</v>
      </c>
      <c r="E32" s="14"/>
      <c r="F32" s="14"/>
    </row>
    <row r="33" spans="1:6">
      <c r="A33" s="12" t="s">
        <v>103</v>
      </c>
      <c r="B33" s="15" t="s">
        <v>17</v>
      </c>
      <c r="C33" s="12" t="s">
        <v>291</v>
      </c>
      <c r="D33" s="12" t="s">
        <v>290</v>
      </c>
      <c r="E33" s="14"/>
      <c r="F33" s="14"/>
    </row>
    <row r="34" spans="1:6">
      <c r="A34" s="12" t="s">
        <v>306</v>
      </c>
      <c r="B34" s="15" t="s">
        <v>17</v>
      </c>
      <c r="C34" s="12" t="s">
        <v>337</v>
      </c>
      <c r="D34" s="12" t="s">
        <v>336</v>
      </c>
      <c r="E34" s="14"/>
      <c r="F34" s="14"/>
    </row>
    <row r="35" spans="1:6">
      <c r="A35" s="12" t="s">
        <v>306</v>
      </c>
      <c r="B35" s="15" t="s">
        <v>17</v>
      </c>
      <c r="C35" s="12" t="s">
        <v>339</v>
      </c>
      <c r="D35" s="12" t="s">
        <v>338</v>
      </c>
      <c r="E35" s="14"/>
      <c r="F35" s="14"/>
    </row>
    <row r="36" spans="1:6">
      <c r="A36" s="12" t="s">
        <v>306</v>
      </c>
      <c r="B36" s="15" t="s">
        <v>17</v>
      </c>
      <c r="C36" s="12" t="s">
        <v>350</v>
      </c>
      <c r="D36" s="12" t="s">
        <v>349</v>
      </c>
      <c r="E36" s="14"/>
      <c r="F36" s="14"/>
    </row>
    <row r="37" spans="1:6">
      <c r="A37" s="12" t="s">
        <v>373</v>
      </c>
      <c r="B37" s="15" t="s">
        <v>17</v>
      </c>
      <c r="C37" s="12" t="s">
        <v>407</v>
      </c>
      <c r="D37" s="12" t="s">
        <v>406</v>
      </c>
      <c r="E37" s="14"/>
      <c r="F37" s="14"/>
    </row>
    <row r="38" spans="1:6">
      <c r="A38" s="12" t="s">
        <v>373</v>
      </c>
      <c r="B38" s="15" t="s">
        <v>17</v>
      </c>
      <c r="C38" s="12" t="s">
        <v>409</v>
      </c>
      <c r="D38" s="12" t="s">
        <v>408</v>
      </c>
      <c r="E38" s="14"/>
      <c r="F38" s="14"/>
    </row>
    <row r="39" spans="1:6">
      <c r="A39" s="12" t="s">
        <v>410</v>
      </c>
      <c r="B39" s="15" t="s">
        <v>17</v>
      </c>
      <c r="C39" s="12" t="s">
        <v>416</v>
      </c>
      <c r="D39" s="12" t="s">
        <v>415</v>
      </c>
      <c r="E39" s="14"/>
      <c r="F39" s="14"/>
    </row>
    <row r="40" spans="1:6">
      <c r="A40" s="12" t="s">
        <v>419</v>
      </c>
      <c r="B40" s="15" t="s">
        <v>17</v>
      </c>
      <c r="C40" s="12" t="s">
        <v>425</v>
      </c>
      <c r="D40" s="12" t="s">
        <v>424</v>
      </c>
      <c r="E40" s="14"/>
      <c r="F40" s="14"/>
    </row>
    <row r="41" spans="1:6">
      <c r="A41" s="12" t="s">
        <v>447</v>
      </c>
      <c r="B41" s="15" t="s">
        <v>17</v>
      </c>
      <c r="C41" s="12" t="s">
        <v>460</v>
      </c>
      <c r="D41" s="12" t="s">
        <v>459</v>
      </c>
      <c r="E41" s="14"/>
      <c r="F41" s="14"/>
    </row>
    <row r="42" spans="1:6">
      <c r="A42" s="12" t="s">
        <v>506</v>
      </c>
      <c r="B42" s="15" t="s">
        <v>17</v>
      </c>
      <c r="C42" s="12" t="s">
        <v>508</v>
      </c>
      <c r="D42" s="12" t="s">
        <v>507</v>
      </c>
      <c r="E42" s="14"/>
      <c r="F42" s="14"/>
    </row>
    <row r="43" spans="1:6">
      <c r="A43" s="12" t="s">
        <v>5</v>
      </c>
      <c r="B43" s="15" t="s">
        <v>4</v>
      </c>
      <c r="C43" s="12" t="s">
        <v>7</v>
      </c>
      <c r="D43" s="12" t="s">
        <v>6</v>
      </c>
      <c r="E43" s="14"/>
      <c r="F43" s="14"/>
    </row>
    <row r="44" spans="1:6">
      <c r="A44" s="13" t="s">
        <v>1423</v>
      </c>
      <c r="B44" s="16" t="s">
        <v>4</v>
      </c>
      <c r="C44" s="13" t="s">
        <v>1424</v>
      </c>
      <c r="D44" s="13" t="s">
        <v>1425</v>
      </c>
      <c r="E44" s="18"/>
      <c r="F44" s="19" t="s">
        <v>1440</v>
      </c>
    </row>
    <row r="45" spans="1:6">
      <c r="A45" s="12" t="s">
        <v>5</v>
      </c>
      <c r="B45" s="15" t="s">
        <v>4</v>
      </c>
      <c r="C45" s="12" t="s">
        <v>9</v>
      </c>
      <c r="D45" s="12" t="s">
        <v>8</v>
      </c>
      <c r="E45" s="14"/>
      <c r="F45" s="14"/>
    </row>
    <row r="46" spans="1:6">
      <c r="A46" s="12" t="s">
        <v>103</v>
      </c>
      <c r="B46" s="15" t="s">
        <v>4</v>
      </c>
      <c r="C46" s="12" t="s">
        <v>1398</v>
      </c>
      <c r="D46" s="12" t="s">
        <v>1399</v>
      </c>
      <c r="E46" s="14"/>
      <c r="F46" s="19"/>
    </row>
    <row r="47" spans="1:6">
      <c r="A47" s="12" t="s">
        <v>103</v>
      </c>
      <c r="B47" s="15" t="s">
        <v>4</v>
      </c>
      <c r="C47" s="12" t="s">
        <v>110</v>
      </c>
      <c r="D47" s="12" t="s">
        <v>109</v>
      </c>
      <c r="E47" s="14"/>
      <c r="F47" s="14"/>
    </row>
    <row r="48" spans="1:6">
      <c r="A48" s="12" t="s">
        <v>103</v>
      </c>
      <c r="B48" s="15" t="s">
        <v>4</v>
      </c>
      <c r="C48" s="12" t="s">
        <v>118</v>
      </c>
      <c r="D48" s="12" t="s">
        <v>117</v>
      </c>
      <c r="E48" s="14"/>
      <c r="F48" s="14"/>
    </row>
    <row r="49" spans="1:6">
      <c r="A49" s="12" t="s">
        <v>103</v>
      </c>
      <c r="B49" s="15" t="s">
        <v>4</v>
      </c>
      <c r="C49" s="12" t="s">
        <v>125</v>
      </c>
      <c r="D49" s="12" t="s">
        <v>124</v>
      </c>
      <c r="E49" s="14"/>
      <c r="F49" s="14"/>
    </row>
    <row r="50" spans="1:6">
      <c r="A50" s="12" t="s">
        <v>103</v>
      </c>
      <c r="B50" s="15" t="s">
        <v>4</v>
      </c>
      <c r="C50" s="12" t="s">
        <v>127</v>
      </c>
      <c r="D50" s="12" t="s">
        <v>126</v>
      </c>
      <c r="E50" s="14"/>
      <c r="F50" s="14"/>
    </row>
    <row r="51" spans="1:6">
      <c r="A51" s="12" t="s">
        <v>103</v>
      </c>
      <c r="B51" s="15" t="s">
        <v>4</v>
      </c>
      <c r="C51" s="12" t="s">
        <v>129</v>
      </c>
      <c r="D51" s="12" t="s">
        <v>128</v>
      </c>
      <c r="E51" s="14"/>
      <c r="F51" s="14"/>
    </row>
    <row r="52" spans="1:6">
      <c r="A52" s="12" t="s">
        <v>103</v>
      </c>
      <c r="B52" s="15" t="s">
        <v>4</v>
      </c>
      <c r="C52" s="12" t="s">
        <v>131</v>
      </c>
      <c r="D52" s="12" t="s">
        <v>130</v>
      </c>
      <c r="E52" s="14"/>
      <c r="F52" s="14"/>
    </row>
    <row r="53" spans="1:6">
      <c r="A53" s="12" t="s">
        <v>103</v>
      </c>
      <c r="B53" s="15" t="s">
        <v>4</v>
      </c>
      <c r="C53" s="12" t="s">
        <v>133</v>
      </c>
      <c r="D53" s="12" t="s">
        <v>132</v>
      </c>
      <c r="E53" s="14"/>
      <c r="F53" s="14"/>
    </row>
    <row r="54" spans="1:6">
      <c r="A54" s="12" t="s">
        <v>103</v>
      </c>
      <c r="B54" s="15" t="s">
        <v>4</v>
      </c>
      <c r="C54" s="12" t="s">
        <v>1433</v>
      </c>
      <c r="D54" s="12" t="s">
        <v>134</v>
      </c>
      <c r="E54" s="14"/>
      <c r="F54" s="14" t="s">
        <v>1432</v>
      </c>
    </row>
    <row r="55" spans="1:6">
      <c r="A55" s="12" t="s">
        <v>103</v>
      </c>
      <c r="B55" s="15" t="s">
        <v>4</v>
      </c>
      <c r="C55" s="12" t="s">
        <v>136</v>
      </c>
      <c r="D55" s="12" t="s">
        <v>135</v>
      </c>
      <c r="E55" s="14"/>
      <c r="F55" s="14" t="s">
        <v>1432</v>
      </c>
    </row>
    <row r="56" spans="1:6">
      <c r="A56" s="12" t="s">
        <v>103</v>
      </c>
      <c r="B56" s="15" t="s">
        <v>4</v>
      </c>
      <c r="C56" s="12" t="s">
        <v>138</v>
      </c>
      <c r="D56" s="12" t="s">
        <v>137</v>
      </c>
      <c r="E56" s="14"/>
      <c r="F56" s="14"/>
    </row>
    <row r="57" spans="1:6">
      <c r="A57" s="12" t="s">
        <v>103</v>
      </c>
      <c r="B57" s="15" t="s">
        <v>4</v>
      </c>
      <c r="C57" s="12" t="s">
        <v>189</v>
      </c>
      <c r="D57" s="12" t="s">
        <v>188</v>
      </c>
      <c r="E57" s="14"/>
      <c r="F57" s="14"/>
    </row>
    <row r="58" spans="1:6">
      <c r="A58" s="12" t="s">
        <v>103</v>
      </c>
      <c r="B58" s="15" t="s">
        <v>4</v>
      </c>
      <c r="C58" s="12" t="s">
        <v>191</v>
      </c>
      <c r="D58" s="12" t="s">
        <v>190</v>
      </c>
      <c r="E58" s="14"/>
      <c r="F58" s="14"/>
    </row>
    <row r="59" spans="1:6">
      <c r="A59" s="12" t="s">
        <v>103</v>
      </c>
      <c r="B59" s="15" t="s">
        <v>4</v>
      </c>
      <c r="C59" s="12" t="s">
        <v>193</v>
      </c>
      <c r="D59" s="12" t="s">
        <v>192</v>
      </c>
      <c r="E59" s="14"/>
      <c r="F59" s="14"/>
    </row>
    <row r="60" spans="1:6">
      <c r="A60" s="12" t="s">
        <v>103</v>
      </c>
      <c r="B60" s="15" t="s">
        <v>4</v>
      </c>
      <c r="C60" s="12" t="s">
        <v>195</v>
      </c>
      <c r="D60" s="12" t="s">
        <v>194</v>
      </c>
      <c r="E60" s="14" t="s">
        <v>1367</v>
      </c>
      <c r="F60" s="14"/>
    </row>
    <row r="61" spans="1:6">
      <c r="A61" s="12" t="s">
        <v>103</v>
      </c>
      <c r="B61" s="15" t="s">
        <v>4</v>
      </c>
      <c r="C61" s="12" t="s">
        <v>197</v>
      </c>
      <c r="D61" s="12" t="s">
        <v>196</v>
      </c>
      <c r="E61" s="14" t="s">
        <v>1442</v>
      </c>
      <c r="F61" s="14"/>
    </row>
    <row r="62" spans="1:6">
      <c r="A62" s="12" t="s">
        <v>103</v>
      </c>
      <c r="B62" s="15" t="s">
        <v>4</v>
      </c>
      <c r="C62" s="12" t="s">
        <v>199</v>
      </c>
      <c r="D62" s="12" t="s">
        <v>198</v>
      </c>
      <c r="E62" s="14"/>
      <c r="F62" s="14"/>
    </row>
    <row r="63" spans="1:6">
      <c r="A63" s="12" t="s">
        <v>103</v>
      </c>
      <c r="B63" s="15" t="s">
        <v>4</v>
      </c>
      <c r="C63" s="12" t="s">
        <v>272</v>
      </c>
      <c r="D63" s="12" t="s">
        <v>271</v>
      </c>
      <c r="E63" s="14"/>
      <c r="F63" s="14"/>
    </row>
    <row r="64" spans="1:6">
      <c r="A64" s="12" t="s">
        <v>103</v>
      </c>
      <c r="B64" s="15" t="s">
        <v>4</v>
      </c>
      <c r="C64" s="12" t="s">
        <v>276</v>
      </c>
      <c r="D64" s="12" t="s">
        <v>275</v>
      </c>
      <c r="E64" s="14"/>
      <c r="F64" s="14"/>
    </row>
    <row r="65" spans="1:6">
      <c r="A65" s="12" t="s">
        <v>103</v>
      </c>
      <c r="B65" s="15" t="s">
        <v>4</v>
      </c>
      <c r="C65" s="12" t="s">
        <v>282</v>
      </c>
      <c r="D65" s="12" t="s">
        <v>281</v>
      </c>
      <c r="E65" s="14"/>
      <c r="F65" s="14"/>
    </row>
    <row r="66" spans="1:6">
      <c r="A66" s="12" t="s">
        <v>1087</v>
      </c>
      <c r="B66" s="15" t="s">
        <v>4</v>
      </c>
      <c r="C66" s="12" t="s">
        <v>1088</v>
      </c>
      <c r="D66" s="12" t="s">
        <v>1413</v>
      </c>
      <c r="E66" s="14"/>
      <c r="F66" s="14"/>
    </row>
    <row r="67" spans="1:6">
      <c r="A67" s="12" t="s">
        <v>306</v>
      </c>
      <c r="B67" s="15" t="s">
        <v>4</v>
      </c>
      <c r="C67" s="12" t="s">
        <v>329</v>
      </c>
      <c r="D67" s="12" t="s">
        <v>328</v>
      </c>
      <c r="E67" s="14"/>
      <c r="F67" s="14"/>
    </row>
    <row r="68" spans="1:6">
      <c r="A68" s="12" t="s">
        <v>894</v>
      </c>
      <c r="B68" s="15" t="s">
        <v>4</v>
      </c>
      <c r="C68" s="12" t="s">
        <v>1089</v>
      </c>
      <c r="D68" s="12" t="s">
        <v>1090</v>
      </c>
      <c r="E68" s="14"/>
      <c r="F68" s="14"/>
    </row>
    <row r="69" spans="1:6">
      <c r="A69" s="12" t="s">
        <v>306</v>
      </c>
      <c r="B69" s="15" t="s">
        <v>4</v>
      </c>
      <c r="C69" s="12" t="s">
        <v>342</v>
      </c>
      <c r="D69" s="12" t="s">
        <v>341</v>
      </c>
      <c r="E69" s="14"/>
      <c r="F69" s="14"/>
    </row>
    <row r="70" spans="1:6">
      <c r="A70" s="12" t="s">
        <v>306</v>
      </c>
      <c r="B70" s="15" t="s">
        <v>4</v>
      </c>
      <c r="C70" s="12" t="s">
        <v>356</v>
      </c>
      <c r="D70" s="12" t="s">
        <v>355</v>
      </c>
      <c r="E70" s="14"/>
      <c r="F70" s="14"/>
    </row>
    <row r="71" spans="1:6">
      <c r="A71" s="12" t="s">
        <v>306</v>
      </c>
      <c r="B71" s="15" t="s">
        <v>4</v>
      </c>
      <c r="C71" s="12" t="s">
        <v>358</v>
      </c>
      <c r="D71" s="12" t="s">
        <v>357</v>
      </c>
      <c r="E71" s="14"/>
      <c r="F71" s="14"/>
    </row>
    <row r="72" spans="1:6">
      <c r="A72" s="12" t="s">
        <v>306</v>
      </c>
      <c r="B72" s="15" t="s">
        <v>4</v>
      </c>
      <c r="C72" s="12" t="s">
        <v>360</v>
      </c>
      <c r="D72" s="12" t="s">
        <v>359</v>
      </c>
      <c r="E72" s="14"/>
      <c r="F72" s="14"/>
    </row>
    <row r="73" spans="1:6">
      <c r="A73" s="12" t="s">
        <v>306</v>
      </c>
      <c r="B73" s="15" t="s">
        <v>4</v>
      </c>
      <c r="C73" s="12" t="s">
        <v>362</v>
      </c>
      <c r="D73" s="12" t="s">
        <v>361</v>
      </c>
      <c r="E73" s="14"/>
      <c r="F73" s="14"/>
    </row>
    <row r="74" spans="1:6">
      <c r="A74" s="12" t="s">
        <v>373</v>
      </c>
      <c r="B74" s="15" t="s">
        <v>4</v>
      </c>
      <c r="C74" s="12" t="s">
        <v>375</v>
      </c>
      <c r="D74" s="12" t="s">
        <v>374</v>
      </c>
      <c r="E74" s="14"/>
      <c r="F74" s="14"/>
    </row>
    <row r="75" spans="1:6">
      <c r="A75" s="12" t="s">
        <v>1356</v>
      </c>
      <c r="B75" s="15" t="s">
        <v>4</v>
      </c>
      <c r="C75" s="12" t="s">
        <v>1357</v>
      </c>
      <c r="D75" s="12" t="s">
        <v>1358</v>
      </c>
      <c r="E75" s="14"/>
      <c r="F75" s="14"/>
    </row>
    <row r="76" spans="1:6">
      <c r="A76" s="12" t="s">
        <v>410</v>
      </c>
      <c r="B76" s="15" t="s">
        <v>4</v>
      </c>
      <c r="C76" s="12" t="s">
        <v>412</v>
      </c>
      <c r="D76" s="12" t="s">
        <v>411</v>
      </c>
      <c r="E76" s="14"/>
      <c r="F76" s="14"/>
    </row>
    <row r="77" spans="1:6">
      <c r="A77" s="12" t="s">
        <v>419</v>
      </c>
      <c r="B77" s="15" t="s">
        <v>4</v>
      </c>
      <c r="C77" s="12" t="s">
        <v>427</v>
      </c>
      <c r="D77" s="12" t="s">
        <v>426</v>
      </c>
      <c r="E77" s="14"/>
      <c r="F77" s="14"/>
    </row>
    <row r="78" spans="1:6">
      <c r="A78" s="12" t="s">
        <v>419</v>
      </c>
      <c r="B78" s="15" t="s">
        <v>4</v>
      </c>
      <c r="C78" s="12" t="s">
        <v>429</v>
      </c>
      <c r="D78" s="12" t="s">
        <v>428</v>
      </c>
      <c r="E78" s="19"/>
      <c r="F78" s="14"/>
    </row>
    <row r="79" spans="1:6">
      <c r="A79" s="12" t="s">
        <v>1364</v>
      </c>
      <c r="B79" s="15" t="s">
        <v>4</v>
      </c>
      <c r="C79" s="12" t="s">
        <v>440</v>
      </c>
      <c r="D79" s="12" t="s">
        <v>439</v>
      </c>
      <c r="E79" s="14" t="s">
        <v>1367</v>
      </c>
      <c r="F79" s="14"/>
    </row>
    <row r="80" spans="1:6">
      <c r="A80" s="12" t="s">
        <v>447</v>
      </c>
      <c r="B80" s="15" t="s">
        <v>4</v>
      </c>
      <c r="C80" s="12" t="s">
        <v>449</v>
      </c>
      <c r="D80" s="12" t="s">
        <v>448</v>
      </c>
      <c r="E80" s="14"/>
      <c r="F80" s="14"/>
    </row>
    <row r="81" spans="1:6">
      <c r="A81" s="12" t="s">
        <v>447</v>
      </c>
      <c r="B81" s="15" t="s">
        <v>4</v>
      </c>
      <c r="C81" s="12" t="s">
        <v>454</v>
      </c>
      <c r="D81" s="12" t="s">
        <v>453</v>
      </c>
      <c r="E81" s="14"/>
      <c r="F81" s="14"/>
    </row>
    <row r="82" spans="1:6">
      <c r="A82" s="12" t="s">
        <v>447</v>
      </c>
      <c r="B82" s="15" t="s">
        <v>4</v>
      </c>
      <c r="C82" s="12" t="s">
        <v>456</v>
      </c>
      <c r="D82" s="12" t="s">
        <v>455</v>
      </c>
      <c r="E82" s="14"/>
      <c r="F82" s="14"/>
    </row>
    <row r="83" spans="1:6">
      <c r="A83" s="13" t="s">
        <v>1087</v>
      </c>
      <c r="B83" s="16" t="s">
        <v>4</v>
      </c>
      <c r="C83" s="13" t="s">
        <v>1091</v>
      </c>
      <c r="D83" s="13" t="s">
        <v>1092</v>
      </c>
      <c r="E83" s="20" t="s">
        <v>1442</v>
      </c>
      <c r="F83" s="14"/>
    </row>
    <row r="84" spans="1:6">
      <c r="A84" s="12" t="s">
        <v>482</v>
      </c>
      <c r="B84" s="15" t="s">
        <v>4</v>
      </c>
      <c r="C84" s="12" t="s">
        <v>484</v>
      </c>
      <c r="D84" s="12" t="s">
        <v>483</v>
      </c>
      <c r="E84" s="14"/>
      <c r="F84" s="14"/>
    </row>
    <row r="85" spans="1:6">
      <c r="A85" s="12" t="s">
        <v>490</v>
      </c>
      <c r="B85" s="15" t="s">
        <v>4</v>
      </c>
      <c r="C85" s="12" t="s">
        <v>499</v>
      </c>
      <c r="D85" s="12" t="s">
        <v>498</v>
      </c>
      <c r="E85" s="14"/>
      <c r="F85" s="14"/>
    </row>
    <row r="86" spans="1:6">
      <c r="A86" s="12" t="s">
        <v>506</v>
      </c>
      <c r="B86" s="15" t="s">
        <v>4</v>
      </c>
      <c r="C86" s="12" t="s">
        <v>510</v>
      </c>
      <c r="D86" s="12" t="s">
        <v>509</v>
      </c>
      <c r="E86" s="14"/>
      <c r="F86" s="14"/>
    </row>
    <row r="87" spans="1:6">
      <c r="A87" s="12" t="s">
        <v>513</v>
      </c>
      <c r="B87" s="15" t="s">
        <v>4</v>
      </c>
      <c r="C87" s="12" t="s">
        <v>515</v>
      </c>
      <c r="D87" s="12" t="s">
        <v>514</v>
      </c>
      <c r="E87" s="14"/>
      <c r="F87" s="14"/>
    </row>
    <row r="88" spans="1:6">
      <c r="A88" s="12" t="s">
        <v>517</v>
      </c>
      <c r="B88" s="15" t="s">
        <v>4</v>
      </c>
      <c r="C88" s="12" t="s">
        <v>519</v>
      </c>
      <c r="D88" s="12" t="s">
        <v>518</v>
      </c>
      <c r="E88" s="14"/>
      <c r="F88" s="14"/>
    </row>
    <row r="89" spans="1:6">
      <c r="A89" s="12" t="s">
        <v>5</v>
      </c>
      <c r="B89" s="15" t="s">
        <v>22</v>
      </c>
      <c r="C89" s="12" t="s">
        <v>24</v>
      </c>
      <c r="D89" s="12" t="s">
        <v>23</v>
      </c>
      <c r="E89" s="14"/>
      <c r="F89" s="14"/>
    </row>
    <row r="90" spans="1:6">
      <c r="A90" s="12" t="s">
        <v>103</v>
      </c>
      <c r="B90" s="15" t="s">
        <v>22</v>
      </c>
      <c r="C90" s="12" t="s">
        <v>1085</v>
      </c>
      <c r="D90" s="12" t="s">
        <v>1086</v>
      </c>
      <c r="E90" s="14"/>
      <c r="F90" s="14"/>
    </row>
    <row r="91" spans="1:6">
      <c r="A91" s="12" t="s">
        <v>5</v>
      </c>
      <c r="B91" s="15" t="s">
        <v>22</v>
      </c>
      <c r="C91" s="12" t="s">
        <v>26</v>
      </c>
      <c r="D91" s="12" t="s">
        <v>25</v>
      </c>
      <c r="E91" s="14"/>
      <c r="F91" s="14"/>
    </row>
    <row r="92" spans="1:6">
      <c r="A92" s="12" t="s">
        <v>103</v>
      </c>
      <c r="B92" s="15" t="s">
        <v>22</v>
      </c>
      <c r="C92" s="12" t="s">
        <v>1359</v>
      </c>
      <c r="D92" s="12" t="s">
        <v>1360</v>
      </c>
      <c r="E92" s="14"/>
      <c r="F92" s="14"/>
    </row>
    <row r="93" spans="1:6">
      <c r="A93" s="12" t="s">
        <v>103</v>
      </c>
      <c r="B93" s="15" t="s">
        <v>22</v>
      </c>
      <c r="C93" s="12" t="s">
        <v>234</v>
      </c>
      <c r="D93" s="12" t="s">
        <v>233</v>
      </c>
      <c r="E93" s="14"/>
      <c r="F93" s="14"/>
    </row>
    <row r="94" spans="1:6">
      <c r="A94" s="12" t="s">
        <v>103</v>
      </c>
      <c r="B94" s="15" t="s">
        <v>22</v>
      </c>
      <c r="C94" s="12" t="s">
        <v>1402</v>
      </c>
      <c r="D94" s="12" t="s">
        <v>235</v>
      </c>
      <c r="E94" s="18"/>
      <c r="F94" s="14"/>
    </row>
    <row r="95" spans="1:6">
      <c r="A95" s="12" t="s">
        <v>103</v>
      </c>
      <c r="B95" s="15" t="s">
        <v>22</v>
      </c>
      <c r="C95" s="12" t="s">
        <v>289</v>
      </c>
      <c r="D95" s="12" t="s">
        <v>288</v>
      </c>
      <c r="E95" s="14"/>
      <c r="F95" s="14"/>
    </row>
    <row r="96" spans="1:6">
      <c r="A96" s="12" t="s">
        <v>306</v>
      </c>
      <c r="B96" s="15" t="s">
        <v>22</v>
      </c>
      <c r="C96" s="12" t="s">
        <v>1431</v>
      </c>
      <c r="D96" s="12" t="s">
        <v>340</v>
      </c>
      <c r="E96" s="14"/>
      <c r="F96" s="14"/>
    </row>
    <row r="97" spans="1:6">
      <c r="A97" s="12" t="s">
        <v>373</v>
      </c>
      <c r="B97" s="15" t="s">
        <v>22</v>
      </c>
      <c r="C97" s="12" t="s">
        <v>381</v>
      </c>
      <c r="D97" s="12" t="s">
        <v>380</v>
      </c>
      <c r="E97" s="14"/>
      <c r="F97" s="14"/>
    </row>
    <row r="98" spans="1:6">
      <c r="A98" s="12" t="s">
        <v>419</v>
      </c>
      <c r="B98" s="15" t="s">
        <v>22</v>
      </c>
      <c r="C98" s="12" t="s">
        <v>421</v>
      </c>
      <c r="D98" s="12" t="s">
        <v>420</v>
      </c>
      <c r="E98" s="14"/>
      <c r="F98" s="14"/>
    </row>
    <row r="99" spans="1:6">
      <c r="A99" s="12" t="s">
        <v>447</v>
      </c>
      <c r="B99" s="15" t="s">
        <v>22</v>
      </c>
      <c r="C99" s="12" t="s">
        <v>468</v>
      </c>
      <c r="D99" s="12" t="s">
        <v>467</v>
      </c>
      <c r="E99" s="14"/>
      <c r="F99" s="14"/>
    </row>
    <row r="100" spans="1:6">
      <c r="A100" s="12" t="s">
        <v>487</v>
      </c>
      <c r="B100" s="15" t="s">
        <v>22</v>
      </c>
      <c r="C100" s="12" t="s">
        <v>489</v>
      </c>
      <c r="D100" s="12" t="s">
        <v>488</v>
      </c>
      <c r="E100" s="14"/>
      <c r="F100" s="14"/>
    </row>
    <row r="101" spans="1:6">
      <c r="A101" s="12" t="s">
        <v>490</v>
      </c>
      <c r="B101" s="15" t="s">
        <v>22</v>
      </c>
      <c r="C101" s="12" t="s">
        <v>505</v>
      </c>
      <c r="D101" s="12" t="s">
        <v>504</v>
      </c>
      <c r="E101" s="14"/>
      <c r="F101" s="14"/>
    </row>
    <row r="102" spans="1:6">
      <c r="A102" s="12" t="s">
        <v>5</v>
      </c>
      <c r="B102" s="15" t="s">
        <v>27</v>
      </c>
      <c r="C102" s="12" t="s">
        <v>29</v>
      </c>
      <c r="D102" s="12" t="s">
        <v>28</v>
      </c>
      <c r="E102" s="14"/>
      <c r="F102" s="14"/>
    </row>
    <row r="103" spans="1:6">
      <c r="A103" s="12" t="s">
        <v>5</v>
      </c>
      <c r="B103" s="15" t="s">
        <v>27</v>
      </c>
      <c r="C103" s="12" t="s">
        <v>31</v>
      </c>
      <c r="D103" s="12" t="s">
        <v>30</v>
      </c>
      <c r="E103" s="14"/>
      <c r="F103" s="14"/>
    </row>
    <row r="104" spans="1:6">
      <c r="A104" s="12" t="s">
        <v>5</v>
      </c>
      <c r="B104" s="15" t="s">
        <v>27</v>
      </c>
      <c r="C104" s="12" t="s">
        <v>33</v>
      </c>
      <c r="D104" s="12" t="s">
        <v>32</v>
      </c>
      <c r="E104" s="14" t="s">
        <v>1367</v>
      </c>
      <c r="F104" s="14"/>
    </row>
    <row r="105" spans="1:6">
      <c r="A105" s="12" t="s">
        <v>5</v>
      </c>
      <c r="B105" s="15" t="s">
        <v>27</v>
      </c>
      <c r="C105" s="12" t="s">
        <v>35</v>
      </c>
      <c r="D105" s="12" t="s">
        <v>34</v>
      </c>
      <c r="E105" s="14"/>
      <c r="F105" s="14"/>
    </row>
    <row r="106" spans="1:6">
      <c r="A106" s="12" t="s">
        <v>306</v>
      </c>
      <c r="B106" s="15" t="s">
        <v>27</v>
      </c>
      <c r="C106" s="12" t="s">
        <v>327</v>
      </c>
      <c r="D106" s="12" t="s">
        <v>326</v>
      </c>
      <c r="E106" s="14"/>
      <c r="F106" s="14"/>
    </row>
    <row r="107" spans="1:6">
      <c r="A107" s="12" t="s">
        <v>306</v>
      </c>
      <c r="B107" s="15" t="s">
        <v>27</v>
      </c>
      <c r="C107" s="12" t="s">
        <v>352</v>
      </c>
      <c r="D107" s="12" t="s">
        <v>351</v>
      </c>
      <c r="E107" s="14"/>
      <c r="F107" s="14"/>
    </row>
    <row r="108" spans="1:6">
      <c r="A108" s="12" t="s">
        <v>373</v>
      </c>
      <c r="B108" s="15" t="s">
        <v>27</v>
      </c>
      <c r="C108" s="12" t="s">
        <v>383</v>
      </c>
      <c r="D108" s="12" t="s">
        <v>382</v>
      </c>
      <c r="E108" s="14"/>
      <c r="F108" s="14"/>
    </row>
    <row r="109" spans="1:6">
      <c r="A109" s="12" t="s">
        <v>373</v>
      </c>
      <c r="B109" s="15" t="s">
        <v>27</v>
      </c>
      <c r="C109" s="12" t="s">
        <v>403</v>
      </c>
      <c r="D109" s="12" t="s">
        <v>402</v>
      </c>
      <c r="E109" s="14"/>
      <c r="F109" s="14"/>
    </row>
    <row r="110" spans="1:6">
      <c r="A110" s="12" t="s">
        <v>447</v>
      </c>
      <c r="B110" s="15" t="s">
        <v>27</v>
      </c>
      <c r="C110" s="12" t="s">
        <v>323</v>
      </c>
      <c r="D110" s="12" t="s">
        <v>450</v>
      </c>
      <c r="E110" s="14"/>
      <c r="F110" s="14"/>
    </row>
    <row r="111" spans="1:6">
      <c r="A111" s="12" t="s">
        <v>103</v>
      </c>
      <c r="B111" s="15" t="s">
        <v>144</v>
      </c>
      <c r="C111" s="12" t="s">
        <v>146</v>
      </c>
      <c r="D111" s="12" t="s">
        <v>145</v>
      </c>
      <c r="E111" s="14"/>
      <c r="F111" s="14"/>
    </row>
    <row r="112" spans="1:6">
      <c r="A112" s="12" t="s">
        <v>447</v>
      </c>
      <c r="B112" s="15" t="s">
        <v>144</v>
      </c>
      <c r="C112" s="12" t="s">
        <v>472</v>
      </c>
      <c r="D112" s="12" t="s">
        <v>471</v>
      </c>
      <c r="E112" s="14"/>
      <c r="F112" s="14"/>
    </row>
    <row r="113" spans="1:6">
      <c r="A113" s="12" t="s">
        <v>5</v>
      </c>
      <c r="B113" s="15" t="s">
        <v>36</v>
      </c>
      <c r="C113" s="12" t="s">
        <v>38</v>
      </c>
      <c r="D113" s="12" t="s">
        <v>37</v>
      </c>
      <c r="E113" s="14"/>
      <c r="F113" s="14"/>
    </row>
    <row r="114" spans="1:6">
      <c r="A114" s="12" t="s">
        <v>103</v>
      </c>
      <c r="B114" s="15" t="s">
        <v>36</v>
      </c>
      <c r="C114" s="12" t="s">
        <v>1434</v>
      </c>
      <c r="D114" s="12" t="s">
        <v>119</v>
      </c>
      <c r="E114" s="14" t="s">
        <v>1367</v>
      </c>
      <c r="F114" s="14" t="s">
        <v>1432</v>
      </c>
    </row>
    <row r="115" spans="1:6">
      <c r="A115" s="12" t="s">
        <v>103</v>
      </c>
      <c r="B115" s="15" t="s">
        <v>36</v>
      </c>
      <c r="C115" s="12" t="s">
        <v>121</v>
      </c>
      <c r="D115" s="12" t="s">
        <v>120</v>
      </c>
      <c r="E115" s="14"/>
      <c r="F115" s="14"/>
    </row>
    <row r="116" spans="1:6">
      <c r="A116" s="12" t="s">
        <v>103</v>
      </c>
      <c r="B116" s="15" t="s">
        <v>36</v>
      </c>
      <c r="C116" s="12" t="s">
        <v>201</v>
      </c>
      <c r="D116" s="12" t="s">
        <v>200</v>
      </c>
      <c r="E116" s="14"/>
      <c r="F116" s="14"/>
    </row>
    <row r="117" spans="1:6">
      <c r="A117" s="12" t="s">
        <v>103</v>
      </c>
      <c r="B117" s="15" t="s">
        <v>36</v>
      </c>
      <c r="C117" s="12" t="s">
        <v>203</v>
      </c>
      <c r="D117" s="12" t="s">
        <v>202</v>
      </c>
      <c r="E117" s="14"/>
      <c r="F117" s="14"/>
    </row>
    <row r="118" spans="1:6">
      <c r="A118" s="12" t="s">
        <v>306</v>
      </c>
      <c r="B118" s="15" t="s">
        <v>36</v>
      </c>
      <c r="C118" s="12" t="s">
        <v>366</v>
      </c>
      <c r="D118" s="12" t="s">
        <v>365</v>
      </c>
      <c r="E118" s="14"/>
      <c r="F118" s="14"/>
    </row>
    <row r="119" spans="1:6">
      <c r="A119" s="12" t="s">
        <v>419</v>
      </c>
      <c r="B119" s="15" t="s">
        <v>36</v>
      </c>
      <c r="C119" s="12" t="s">
        <v>431</v>
      </c>
      <c r="D119" s="12" t="s">
        <v>430</v>
      </c>
      <c r="E119" s="14"/>
      <c r="F119" s="14"/>
    </row>
    <row r="120" spans="1:6">
      <c r="A120" s="12" t="s">
        <v>447</v>
      </c>
      <c r="B120" s="15" t="s">
        <v>36</v>
      </c>
      <c r="C120" s="12" t="s">
        <v>466</v>
      </c>
      <c r="D120" s="12" t="s">
        <v>465</v>
      </c>
      <c r="E120" s="14"/>
      <c r="F120" s="14"/>
    </row>
    <row r="121" spans="1:6">
      <c r="A121" s="12" t="s">
        <v>490</v>
      </c>
      <c r="B121" s="15" t="s">
        <v>36</v>
      </c>
      <c r="C121" s="12" t="s">
        <v>503</v>
      </c>
      <c r="D121" s="12" t="s">
        <v>502</v>
      </c>
      <c r="E121" s="14"/>
      <c r="F121" s="14"/>
    </row>
    <row r="122" spans="1:6">
      <c r="A122" s="12" t="s">
        <v>103</v>
      </c>
      <c r="B122" s="15" t="s">
        <v>177</v>
      </c>
      <c r="C122" s="12" t="s">
        <v>179</v>
      </c>
      <c r="D122" s="12" t="s">
        <v>178</v>
      </c>
      <c r="E122" s="14"/>
      <c r="F122" s="14"/>
    </row>
    <row r="123" spans="1:6">
      <c r="A123" s="12" t="s">
        <v>103</v>
      </c>
      <c r="B123" s="15" t="s">
        <v>204</v>
      </c>
      <c r="C123" s="12" t="s">
        <v>206</v>
      </c>
      <c r="D123" s="12" t="s">
        <v>205</v>
      </c>
      <c r="E123" s="14"/>
      <c r="F123" s="14" t="s">
        <v>1361</v>
      </c>
    </row>
    <row r="124" spans="1:6">
      <c r="A124" s="12" t="s">
        <v>103</v>
      </c>
      <c r="B124" s="15" t="s">
        <v>204</v>
      </c>
      <c r="C124" s="12" t="s">
        <v>208</v>
      </c>
      <c r="D124" s="12" t="s">
        <v>207</v>
      </c>
      <c r="E124" s="14"/>
      <c r="F124" s="14"/>
    </row>
    <row r="125" spans="1:6">
      <c r="A125" s="12" t="s">
        <v>103</v>
      </c>
      <c r="B125" s="15" t="s">
        <v>204</v>
      </c>
      <c r="C125" s="12" t="s">
        <v>210</v>
      </c>
      <c r="D125" s="12" t="s">
        <v>209</v>
      </c>
      <c r="E125" s="14"/>
      <c r="F125" s="14"/>
    </row>
    <row r="126" spans="1:6">
      <c r="A126" s="12" t="s">
        <v>306</v>
      </c>
      <c r="B126" s="15" t="s">
        <v>204</v>
      </c>
      <c r="C126" s="12" t="s">
        <v>310</v>
      </c>
      <c r="D126" s="12" t="s">
        <v>309</v>
      </c>
      <c r="E126" s="14"/>
      <c r="F126" s="14"/>
    </row>
    <row r="127" spans="1:6">
      <c r="A127" s="12" t="s">
        <v>447</v>
      </c>
      <c r="B127" s="15" t="s">
        <v>204</v>
      </c>
      <c r="C127" s="12" t="s">
        <v>452</v>
      </c>
      <c r="D127" s="12" t="s">
        <v>451</v>
      </c>
      <c r="E127" s="14"/>
      <c r="F127" s="14"/>
    </row>
    <row r="128" spans="1:6">
      <c r="A128" s="12" t="s">
        <v>103</v>
      </c>
      <c r="B128" s="15" t="s">
        <v>147</v>
      </c>
      <c r="C128" s="12" t="s">
        <v>149</v>
      </c>
      <c r="D128" s="12" t="s">
        <v>148</v>
      </c>
      <c r="E128" s="14"/>
      <c r="F128" s="14"/>
    </row>
    <row r="129" spans="1:6">
      <c r="A129" s="12" t="s">
        <v>103</v>
      </c>
      <c r="B129" s="15" t="s">
        <v>147</v>
      </c>
      <c r="C129" s="12" t="s">
        <v>151</v>
      </c>
      <c r="D129" s="12" t="s">
        <v>150</v>
      </c>
      <c r="E129" s="14"/>
      <c r="F129" s="14"/>
    </row>
    <row r="130" spans="1:6">
      <c r="A130" s="12" t="s">
        <v>5</v>
      </c>
      <c r="B130" s="15" t="s">
        <v>39</v>
      </c>
      <c r="C130" s="12" t="s">
        <v>41</v>
      </c>
      <c r="D130" s="12" t="s">
        <v>40</v>
      </c>
      <c r="E130" s="14"/>
      <c r="F130" s="14"/>
    </row>
    <row r="131" spans="1:6">
      <c r="A131" s="12" t="s">
        <v>103</v>
      </c>
      <c r="B131" s="15" t="s">
        <v>39</v>
      </c>
      <c r="C131" s="12" t="s">
        <v>305</v>
      </c>
      <c r="D131" s="12" t="s">
        <v>304</v>
      </c>
      <c r="E131" s="14" t="s">
        <v>1442</v>
      </c>
      <c r="F131" s="14"/>
    </row>
    <row r="132" spans="1:6">
      <c r="A132" s="12" t="s">
        <v>103</v>
      </c>
      <c r="B132" s="15" t="s">
        <v>152</v>
      </c>
      <c r="C132" s="12" t="s">
        <v>154</v>
      </c>
      <c r="D132" s="12" t="s">
        <v>153</v>
      </c>
      <c r="E132" s="14"/>
      <c r="F132" s="14"/>
    </row>
    <row r="133" spans="1:6">
      <c r="A133" s="12" t="s">
        <v>103</v>
      </c>
      <c r="B133" s="15" t="s">
        <v>155</v>
      </c>
      <c r="C133" s="12" t="s">
        <v>157</v>
      </c>
      <c r="D133" s="12" t="s">
        <v>156</v>
      </c>
      <c r="E133" s="14"/>
      <c r="F133" s="14"/>
    </row>
    <row r="134" spans="1:6">
      <c r="A134" s="12" t="s">
        <v>103</v>
      </c>
      <c r="B134" s="15" t="s">
        <v>155</v>
      </c>
      <c r="C134" s="12" t="s">
        <v>159</v>
      </c>
      <c r="D134" s="12" t="s">
        <v>158</v>
      </c>
      <c r="E134" s="14"/>
      <c r="F134" s="14"/>
    </row>
    <row r="135" spans="1:6">
      <c r="A135" s="12" t="s">
        <v>306</v>
      </c>
      <c r="B135" s="15" t="s">
        <v>155</v>
      </c>
      <c r="C135" s="23" t="s">
        <v>1397</v>
      </c>
      <c r="D135" s="12" t="s">
        <v>369</v>
      </c>
      <c r="E135" s="14"/>
      <c r="F135" s="14"/>
    </row>
    <row r="136" spans="1:6">
      <c r="A136" s="12" t="s">
        <v>306</v>
      </c>
      <c r="B136" s="15" t="s">
        <v>155</v>
      </c>
      <c r="C136" s="23" t="s">
        <v>372</v>
      </c>
      <c r="D136" s="12" t="s">
        <v>371</v>
      </c>
      <c r="E136" s="14"/>
      <c r="F136" s="14"/>
    </row>
    <row r="137" spans="1:6">
      <c r="A137" s="12" t="s">
        <v>103</v>
      </c>
      <c r="B137" s="15" t="s">
        <v>111</v>
      </c>
      <c r="C137" s="12" t="s">
        <v>113</v>
      </c>
      <c r="D137" s="12" t="s">
        <v>112</v>
      </c>
      <c r="E137" s="14" t="s">
        <v>1442</v>
      </c>
      <c r="F137" s="14"/>
    </row>
    <row r="138" spans="1:6">
      <c r="A138" s="12" t="s">
        <v>5</v>
      </c>
      <c r="B138" s="15" t="s">
        <v>42</v>
      </c>
      <c r="C138" s="12" t="s">
        <v>44</v>
      </c>
      <c r="D138" s="12" t="s">
        <v>43</v>
      </c>
      <c r="E138" s="14"/>
      <c r="F138" s="14"/>
    </row>
    <row r="139" spans="1:6">
      <c r="A139" s="12" t="s">
        <v>5</v>
      </c>
      <c r="B139" s="15" t="s">
        <v>42</v>
      </c>
      <c r="C139" s="12" t="s">
        <v>46</v>
      </c>
      <c r="D139" s="12" t="s">
        <v>45</v>
      </c>
      <c r="E139" s="14"/>
      <c r="F139" s="14"/>
    </row>
    <row r="140" spans="1:6">
      <c r="A140" s="12" t="s">
        <v>373</v>
      </c>
      <c r="B140" s="15" t="s">
        <v>42</v>
      </c>
      <c r="C140" s="12" t="s">
        <v>389</v>
      </c>
      <c r="D140" s="12" t="s">
        <v>388</v>
      </c>
      <c r="E140" s="14" t="s">
        <v>1442</v>
      </c>
      <c r="F140" s="14"/>
    </row>
    <row r="141" spans="1:6">
      <c r="A141" s="12" t="s">
        <v>438</v>
      </c>
      <c r="B141" s="15" t="s">
        <v>42</v>
      </c>
      <c r="C141" s="12" t="s">
        <v>444</v>
      </c>
      <c r="D141" s="12" t="s">
        <v>443</v>
      </c>
      <c r="E141" s="14"/>
      <c r="F141" s="14"/>
    </row>
    <row r="142" spans="1:6">
      <c r="A142" s="12" t="s">
        <v>447</v>
      </c>
      <c r="B142" s="15" t="s">
        <v>42</v>
      </c>
      <c r="C142" s="12" t="s">
        <v>478</v>
      </c>
      <c r="D142" s="12" t="s">
        <v>477</v>
      </c>
      <c r="E142" s="14"/>
      <c r="F142" s="14"/>
    </row>
    <row r="143" spans="1:6">
      <c r="A143" s="12" t="s">
        <v>5</v>
      </c>
      <c r="B143" s="15" t="s">
        <v>47</v>
      </c>
      <c r="C143" s="12" t="s">
        <v>49</v>
      </c>
      <c r="D143" s="12" t="s">
        <v>48</v>
      </c>
      <c r="E143" s="14"/>
      <c r="F143" s="14"/>
    </row>
    <row r="144" spans="1:6">
      <c r="A144" s="12" t="s">
        <v>103</v>
      </c>
      <c r="B144" s="15" t="s">
        <v>47</v>
      </c>
      <c r="C144" s="12" t="s">
        <v>237</v>
      </c>
      <c r="D144" s="12" t="s">
        <v>236</v>
      </c>
      <c r="E144" s="14"/>
      <c r="F144" s="14"/>
    </row>
    <row r="145" spans="1:6">
      <c r="A145" s="12" t="s">
        <v>103</v>
      </c>
      <c r="B145" s="15" t="s">
        <v>47</v>
      </c>
      <c r="C145" s="12" t="s">
        <v>260</v>
      </c>
      <c r="D145" s="12" t="s">
        <v>259</v>
      </c>
      <c r="E145" s="14"/>
      <c r="F145" s="14"/>
    </row>
    <row r="146" spans="1:6">
      <c r="A146" s="12" t="s">
        <v>103</v>
      </c>
      <c r="B146" s="15" t="s">
        <v>47</v>
      </c>
      <c r="C146" s="12" t="s">
        <v>262</v>
      </c>
      <c r="D146" s="12" t="s">
        <v>261</v>
      </c>
      <c r="E146" s="14"/>
      <c r="F146" s="14"/>
    </row>
    <row r="147" spans="1:6">
      <c r="A147" s="12" t="s">
        <v>103</v>
      </c>
      <c r="B147" s="15" t="s">
        <v>47</v>
      </c>
      <c r="C147" s="12" t="s">
        <v>264</v>
      </c>
      <c r="D147" s="12" t="s">
        <v>263</v>
      </c>
      <c r="E147" s="14"/>
      <c r="F147" s="14"/>
    </row>
    <row r="148" spans="1:6">
      <c r="A148" s="12" t="s">
        <v>306</v>
      </c>
      <c r="B148" s="15" t="s">
        <v>47</v>
      </c>
      <c r="C148" s="12" t="s">
        <v>331</v>
      </c>
      <c r="D148" s="12" t="s">
        <v>330</v>
      </c>
      <c r="E148" s="14"/>
      <c r="F148" s="14"/>
    </row>
    <row r="149" spans="1:6">
      <c r="A149" s="12" t="s">
        <v>306</v>
      </c>
      <c r="B149" s="15" t="s">
        <v>47</v>
      </c>
      <c r="C149" s="12" t="s">
        <v>348</v>
      </c>
      <c r="D149" s="12" t="s">
        <v>347</v>
      </c>
      <c r="E149" s="14"/>
      <c r="F149" s="14"/>
    </row>
    <row r="150" spans="1:6">
      <c r="A150" s="12" t="s">
        <v>490</v>
      </c>
      <c r="B150" s="15" t="s">
        <v>47</v>
      </c>
      <c r="C150" s="12" t="s">
        <v>497</v>
      </c>
      <c r="D150" s="12" t="s">
        <v>496</v>
      </c>
      <c r="E150" s="14"/>
      <c r="F150" s="14"/>
    </row>
    <row r="151" spans="1:6">
      <c r="A151" s="12" t="s">
        <v>103</v>
      </c>
      <c r="B151" s="15" t="s">
        <v>160</v>
      </c>
      <c r="C151" s="12" t="s">
        <v>162</v>
      </c>
      <c r="D151" s="12" t="s">
        <v>161</v>
      </c>
      <c r="E151" s="14"/>
      <c r="F151" s="14"/>
    </row>
    <row r="152" spans="1:6">
      <c r="A152" s="12" t="s">
        <v>103</v>
      </c>
      <c r="B152" s="15" t="s">
        <v>160</v>
      </c>
      <c r="C152" s="12" t="s">
        <v>164</v>
      </c>
      <c r="D152" s="12" t="s">
        <v>163</v>
      </c>
      <c r="E152" s="14"/>
      <c r="F152" s="14"/>
    </row>
    <row r="153" spans="1:6">
      <c r="A153" s="12" t="s">
        <v>306</v>
      </c>
      <c r="B153" s="15" t="s">
        <v>160</v>
      </c>
      <c r="C153" s="12" t="s">
        <v>308</v>
      </c>
      <c r="D153" s="12" t="s">
        <v>307</v>
      </c>
      <c r="E153" s="19"/>
      <c r="F153" s="14"/>
    </row>
    <row r="154" spans="1:6">
      <c r="A154" s="12" t="s">
        <v>103</v>
      </c>
      <c r="B154" s="15" t="s">
        <v>283</v>
      </c>
      <c r="C154" s="12" t="s">
        <v>285</v>
      </c>
      <c r="D154" s="12" t="s">
        <v>284</v>
      </c>
      <c r="E154" s="14"/>
      <c r="F154" s="14"/>
    </row>
    <row r="155" spans="1:6">
      <c r="A155" s="12" t="s">
        <v>103</v>
      </c>
      <c r="B155" s="15" t="s">
        <v>283</v>
      </c>
      <c r="C155" s="12" t="s">
        <v>287</v>
      </c>
      <c r="D155" s="12" t="s">
        <v>286</v>
      </c>
      <c r="E155" s="14"/>
      <c r="F155" s="14"/>
    </row>
    <row r="156" spans="1:6">
      <c r="A156" s="12" t="s">
        <v>5</v>
      </c>
      <c r="B156" s="15" t="s">
        <v>50</v>
      </c>
      <c r="C156" s="12" t="s">
        <v>52</v>
      </c>
      <c r="D156" s="12" t="s">
        <v>51</v>
      </c>
      <c r="E156" s="14"/>
      <c r="F156" s="14"/>
    </row>
    <row r="157" spans="1:6">
      <c r="A157" s="12" t="s">
        <v>5</v>
      </c>
      <c r="B157" s="15" t="s">
        <v>50</v>
      </c>
      <c r="C157" s="12" t="s">
        <v>101</v>
      </c>
      <c r="D157" s="12" t="s">
        <v>100</v>
      </c>
      <c r="E157" s="14"/>
      <c r="F157" s="14"/>
    </row>
    <row r="158" spans="1:6">
      <c r="A158" s="12" t="s">
        <v>103</v>
      </c>
      <c r="B158" s="15" t="s">
        <v>50</v>
      </c>
      <c r="C158" s="12" t="s">
        <v>123</v>
      </c>
      <c r="D158" s="12" t="s">
        <v>122</v>
      </c>
      <c r="E158" s="14"/>
      <c r="F158" s="14"/>
    </row>
    <row r="159" spans="1:6">
      <c r="A159" s="12" t="s">
        <v>103</v>
      </c>
      <c r="B159" s="15" t="s">
        <v>50</v>
      </c>
      <c r="C159" s="12" t="s">
        <v>266</v>
      </c>
      <c r="D159" s="12" t="s">
        <v>265</v>
      </c>
      <c r="E159" s="14"/>
      <c r="F159" s="14"/>
    </row>
    <row r="160" spans="1:6">
      <c r="A160" s="12" t="s">
        <v>103</v>
      </c>
      <c r="B160" s="15" t="s">
        <v>50</v>
      </c>
      <c r="C160" s="12" t="s">
        <v>278</v>
      </c>
      <c r="D160" s="12" t="s">
        <v>277</v>
      </c>
      <c r="E160" s="14"/>
      <c r="F160" s="14"/>
    </row>
    <row r="161" spans="1:6">
      <c r="A161" s="12" t="s">
        <v>103</v>
      </c>
      <c r="B161" s="15" t="s">
        <v>50</v>
      </c>
      <c r="C161" s="12" t="s">
        <v>280</v>
      </c>
      <c r="D161" s="12" t="s">
        <v>279</v>
      </c>
      <c r="E161" s="14"/>
      <c r="F161" s="14"/>
    </row>
    <row r="162" spans="1:6">
      <c r="A162" s="12" t="s">
        <v>306</v>
      </c>
      <c r="B162" s="15" t="s">
        <v>50</v>
      </c>
      <c r="C162" s="12" t="s">
        <v>312</v>
      </c>
      <c r="D162" s="12" t="s">
        <v>311</v>
      </c>
      <c r="E162" s="14"/>
      <c r="F162" s="14"/>
    </row>
    <row r="163" spans="1:6">
      <c r="A163" s="12" t="s">
        <v>447</v>
      </c>
      <c r="B163" s="15" t="s">
        <v>50</v>
      </c>
      <c r="C163" s="12" t="s">
        <v>458</v>
      </c>
      <c r="D163" s="12" t="s">
        <v>457</v>
      </c>
      <c r="E163" s="14"/>
      <c r="F163" s="14"/>
    </row>
    <row r="164" spans="1:6">
      <c r="A164" s="12" t="s">
        <v>103</v>
      </c>
      <c r="B164" s="15" t="s">
        <v>268</v>
      </c>
      <c r="C164" s="12" t="s">
        <v>270</v>
      </c>
      <c r="D164" s="12" t="s">
        <v>269</v>
      </c>
      <c r="E164" s="14"/>
      <c r="F164" s="14"/>
    </row>
    <row r="165" spans="1:6">
      <c r="A165" s="12" t="s">
        <v>103</v>
      </c>
      <c r="B165" s="15" t="s">
        <v>165</v>
      </c>
      <c r="C165" s="12" t="s">
        <v>167</v>
      </c>
      <c r="D165" s="12" t="s">
        <v>166</v>
      </c>
      <c r="E165" s="14"/>
      <c r="F165" s="14"/>
    </row>
    <row r="166" spans="1:6">
      <c r="A166" s="12" t="s">
        <v>306</v>
      </c>
      <c r="B166" s="15" t="s">
        <v>165</v>
      </c>
      <c r="C166" s="12" t="s">
        <v>316</v>
      </c>
      <c r="D166" s="12" t="s">
        <v>315</v>
      </c>
      <c r="E166" s="14"/>
      <c r="F166" s="14"/>
    </row>
    <row r="167" spans="1:6">
      <c r="A167" s="12" t="s">
        <v>103</v>
      </c>
      <c r="B167" s="15" t="s">
        <v>102</v>
      </c>
      <c r="C167" s="12" t="s">
        <v>105</v>
      </c>
      <c r="D167" s="12" t="s">
        <v>104</v>
      </c>
      <c r="E167" s="14"/>
      <c r="F167" s="14"/>
    </row>
    <row r="168" spans="1:6">
      <c r="A168" s="12" t="s">
        <v>5</v>
      </c>
      <c r="B168" s="15" t="s">
        <v>53</v>
      </c>
      <c r="C168" s="12" t="s">
        <v>29</v>
      </c>
      <c r="D168" s="12" t="s">
        <v>54</v>
      </c>
      <c r="E168" s="14"/>
      <c r="F168" s="14"/>
    </row>
    <row r="169" spans="1:6">
      <c r="A169" s="12" t="s">
        <v>5</v>
      </c>
      <c r="B169" s="15" t="s">
        <v>53</v>
      </c>
      <c r="C169" s="12" t="s">
        <v>56</v>
      </c>
      <c r="D169" s="12" t="s">
        <v>55</v>
      </c>
      <c r="E169" s="14"/>
      <c r="F169" s="14"/>
    </row>
    <row r="170" spans="1:6">
      <c r="A170" s="12" t="s">
        <v>5</v>
      </c>
      <c r="B170" s="15" t="s">
        <v>53</v>
      </c>
      <c r="C170" s="12" t="s">
        <v>58</v>
      </c>
      <c r="D170" s="12" t="s">
        <v>57</v>
      </c>
      <c r="E170" s="14"/>
      <c r="F170" s="14"/>
    </row>
    <row r="171" spans="1:6">
      <c r="A171" s="12" t="s">
        <v>306</v>
      </c>
      <c r="B171" s="15" t="s">
        <v>53</v>
      </c>
      <c r="C171" s="12" t="s">
        <v>322</v>
      </c>
      <c r="D171" s="12" t="s">
        <v>321</v>
      </c>
      <c r="E171" s="14"/>
      <c r="F171" s="14"/>
    </row>
    <row r="172" spans="1:6">
      <c r="A172" s="12" t="s">
        <v>373</v>
      </c>
      <c r="B172" s="15" t="s">
        <v>53</v>
      </c>
      <c r="C172" s="12" t="s">
        <v>385</v>
      </c>
      <c r="D172" s="12" t="s">
        <v>384</v>
      </c>
      <c r="E172" s="19"/>
      <c r="F172" s="19"/>
    </row>
    <row r="173" spans="1:6">
      <c r="A173" s="12" t="s">
        <v>373</v>
      </c>
      <c r="B173" s="15" t="s">
        <v>53</v>
      </c>
      <c r="C173" s="12" t="s">
        <v>393</v>
      </c>
      <c r="D173" s="12" t="s">
        <v>392</v>
      </c>
      <c r="E173" s="14"/>
      <c r="F173" s="14"/>
    </row>
    <row r="174" spans="1:6">
      <c r="A174" s="12" t="s">
        <v>5</v>
      </c>
      <c r="B174" s="15" t="s">
        <v>59</v>
      </c>
      <c r="C174" s="12" t="s">
        <v>61</v>
      </c>
      <c r="D174" s="12" t="s">
        <v>60</v>
      </c>
      <c r="E174" s="14"/>
      <c r="F174" s="14"/>
    </row>
    <row r="175" spans="1:6">
      <c r="A175" s="12" t="s">
        <v>5</v>
      </c>
      <c r="B175" s="15" t="s">
        <v>59</v>
      </c>
      <c r="C175" s="12" t="s">
        <v>63</v>
      </c>
      <c r="D175" s="12" t="s">
        <v>62</v>
      </c>
      <c r="E175" s="19"/>
      <c r="F175" s="14"/>
    </row>
    <row r="176" spans="1:6">
      <c r="A176" s="12" t="s">
        <v>306</v>
      </c>
      <c r="B176" s="15" t="s">
        <v>59</v>
      </c>
      <c r="C176" s="12" t="s">
        <v>320</v>
      </c>
      <c r="D176" s="12" t="s">
        <v>319</v>
      </c>
      <c r="E176" s="14"/>
      <c r="F176" s="14"/>
    </row>
    <row r="177" spans="1:6">
      <c r="A177" s="12" t="s">
        <v>373</v>
      </c>
      <c r="B177" s="15" t="s">
        <v>59</v>
      </c>
      <c r="C177" s="12" t="s">
        <v>391</v>
      </c>
      <c r="D177" s="12" t="s">
        <v>390</v>
      </c>
      <c r="E177" s="14"/>
      <c r="F177" s="14"/>
    </row>
    <row r="178" spans="1:6">
      <c r="A178" s="12" t="s">
        <v>103</v>
      </c>
      <c r="B178" s="15" t="s">
        <v>211</v>
      </c>
      <c r="C178" s="12" t="s">
        <v>213</v>
      </c>
      <c r="D178" s="12" t="s">
        <v>212</v>
      </c>
      <c r="E178" s="14"/>
      <c r="F178" s="14"/>
    </row>
    <row r="179" spans="1:6">
      <c r="A179" s="12" t="s">
        <v>103</v>
      </c>
      <c r="B179" s="15" t="s">
        <v>211</v>
      </c>
      <c r="C179" s="12" t="s">
        <v>215</v>
      </c>
      <c r="D179" s="12" t="s">
        <v>214</v>
      </c>
      <c r="E179" s="14"/>
      <c r="F179" s="14"/>
    </row>
    <row r="180" spans="1:6">
      <c r="A180" s="12" t="s">
        <v>103</v>
      </c>
      <c r="B180" s="15" t="s">
        <v>211</v>
      </c>
      <c r="C180" s="12" t="s">
        <v>217</v>
      </c>
      <c r="D180" s="12" t="s">
        <v>216</v>
      </c>
      <c r="E180" s="14"/>
      <c r="F180" s="14"/>
    </row>
    <row r="181" spans="1:6">
      <c r="A181" s="12" t="s">
        <v>103</v>
      </c>
      <c r="B181" s="15" t="s">
        <v>211</v>
      </c>
      <c r="C181" s="12" t="s">
        <v>219</v>
      </c>
      <c r="D181" s="12" t="s">
        <v>218</v>
      </c>
      <c r="E181" s="14"/>
      <c r="F181" s="14"/>
    </row>
    <row r="182" spans="1:6">
      <c r="A182" s="12" t="s">
        <v>103</v>
      </c>
      <c r="B182" s="15" t="s">
        <v>211</v>
      </c>
      <c r="C182" s="12" t="s">
        <v>245</v>
      </c>
      <c r="D182" s="12" t="s">
        <v>267</v>
      </c>
      <c r="E182" s="14"/>
      <c r="F182" s="14"/>
    </row>
    <row r="183" spans="1:6">
      <c r="A183" s="12" t="s">
        <v>306</v>
      </c>
      <c r="B183" s="15" t="s">
        <v>211</v>
      </c>
      <c r="C183" s="12" t="s">
        <v>333</v>
      </c>
      <c r="D183" s="12" t="s">
        <v>332</v>
      </c>
      <c r="E183" s="14"/>
      <c r="F183" s="14"/>
    </row>
    <row r="184" spans="1:6">
      <c r="A184" s="12" t="s">
        <v>306</v>
      </c>
      <c r="B184" s="15" t="s">
        <v>211</v>
      </c>
      <c r="C184" s="12" t="s">
        <v>335</v>
      </c>
      <c r="D184" s="12" t="s">
        <v>334</v>
      </c>
      <c r="E184" s="14"/>
      <c r="F184" s="14"/>
    </row>
    <row r="185" spans="1:6">
      <c r="A185" s="12" t="s">
        <v>306</v>
      </c>
      <c r="B185" s="15" t="s">
        <v>211</v>
      </c>
      <c r="C185" s="12" t="s">
        <v>364</v>
      </c>
      <c r="D185" s="12" t="s">
        <v>363</v>
      </c>
      <c r="E185" s="14"/>
      <c r="F185" s="14"/>
    </row>
    <row r="186" spans="1:6">
      <c r="A186" s="12" t="s">
        <v>438</v>
      </c>
      <c r="B186" s="15" t="s">
        <v>211</v>
      </c>
      <c r="C186" s="12" t="s">
        <v>442</v>
      </c>
      <c r="D186" s="12" t="s">
        <v>441</v>
      </c>
      <c r="E186" s="14"/>
      <c r="F186" s="14"/>
    </row>
    <row r="187" spans="1:6">
      <c r="A187" s="12" t="s">
        <v>447</v>
      </c>
      <c r="B187" s="15" t="s">
        <v>211</v>
      </c>
      <c r="C187" s="12" t="s">
        <v>480</v>
      </c>
      <c r="D187" s="12" t="s">
        <v>479</v>
      </c>
      <c r="E187" s="14"/>
      <c r="F187" s="14"/>
    </row>
    <row r="188" spans="1:6">
      <c r="A188" s="12" t="s">
        <v>482</v>
      </c>
      <c r="B188" s="15" t="s">
        <v>211</v>
      </c>
      <c r="C188" s="12" t="s">
        <v>486</v>
      </c>
      <c r="D188" s="12" t="s">
        <v>485</v>
      </c>
      <c r="E188" s="14"/>
      <c r="F188" s="14"/>
    </row>
    <row r="189" spans="1:6">
      <c r="A189" s="12" t="s">
        <v>493</v>
      </c>
      <c r="B189" s="15" t="s">
        <v>211</v>
      </c>
      <c r="C189" s="12" t="s">
        <v>495</v>
      </c>
      <c r="D189" s="12" t="s">
        <v>494</v>
      </c>
      <c r="E189" s="14" t="s">
        <v>1446</v>
      </c>
      <c r="F189" s="14"/>
    </row>
    <row r="190" spans="1:6">
      <c r="A190" s="12" t="s">
        <v>103</v>
      </c>
      <c r="B190" s="15" t="s">
        <v>248</v>
      </c>
      <c r="C190" s="12" t="s">
        <v>250</v>
      </c>
      <c r="D190" s="12" t="s">
        <v>249</v>
      </c>
      <c r="E190" s="14"/>
      <c r="F190" s="14"/>
    </row>
    <row r="191" spans="1:6">
      <c r="A191" s="12" t="s">
        <v>103</v>
      </c>
      <c r="B191" s="15" t="s">
        <v>248</v>
      </c>
      <c r="C191" s="12" t="s">
        <v>252</v>
      </c>
      <c r="D191" s="12" t="s">
        <v>251</v>
      </c>
      <c r="E191" s="14"/>
      <c r="F191" s="14"/>
    </row>
    <row r="192" spans="1:6">
      <c r="A192" s="12" t="s">
        <v>103</v>
      </c>
      <c r="B192" s="15" t="s">
        <v>248</v>
      </c>
      <c r="C192" s="12" t="s">
        <v>1396</v>
      </c>
      <c r="D192" s="12" t="s">
        <v>253</v>
      </c>
      <c r="E192" s="14" t="s">
        <v>1442</v>
      </c>
      <c r="F192" s="14"/>
    </row>
    <row r="193" spans="1:6">
      <c r="A193" s="12" t="s">
        <v>103</v>
      </c>
      <c r="B193" s="15" t="s">
        <v>248</v>
      </c>
      <c r="C193" s="12" t="s">
        <v>255</v>
      </c>
      <c r="D193" s="12" t="s">
        <v>254</v>
      </c>
      <c r="E193" s="14"/>
      <c r="F193" s="14"/>
    </row>
    <row r="194" spans="1:6">
      <c r="A194" s="12" t="s">
        <v>306</v>
      </c>
      <c r="B194" s="15" t="s">
        <v>248</v>
      </c>
      <c r="C194" s="12" t="s">
        <v>346</v>
      </c>
      <c r="D194" s="12" t="s">
        <v>345</v>
      </c>
      <c r="E194" s="14"/>
      <c r="F194" s="14"/>
    </row>
    <row r="195" spans="1:6">
      <c r="A195" s="12" t="s">
        <v>419</v>
      </c>
      <c r="B195" s="15" t="s">
        <v>248</v>
      </c>
      <c r="C195" s="12" t="s">
        <v>437</v>
      </c>
      <c r="D195" s="12" t="s">
        <v>436</v>
      </c>
      <c r="E195" s="14"/>
      <c r="F195" s="14"/>
    </row>
    <row r="196" spans="1:6">
      <c r="A196" s="12" t="s">
        <v>506</v>
      </c>
      <c r="B196" s="15" t="s">
        <v>248</v>
      </c>
      <c r="C196" s="12" t="s">
        <v>512</v>
      </c>
      <c r="D196" s="12" t="s">
        <v>511</v>
      </c>
      <c r="E196" s="14"/>
      <c r="F196" s="14"/>
    </row>
    <row r="197" spans="1:6">
      <c r="A197" s="12" t="s">
        <v>103</v>
      </c>
      <c r="B197" s="15" t="s">
        <v>180</v>
      </c>
      <c r="C197" s="12" t="s">
        <v>182</v>
      </c>
      <c r="D197" s="12" t="s">
        <v>181</v>
      </c>
      <c r="E197" s="14"/>
      <c r="F197" s="14"/>
    </row>
    <row r="198" spans="1:6">
      <c r="A198" s="12" t="s">
        <v>103</v>
      </c>
      <c r="B198" s="15" t="s">
        <v>180</v>
      </c>
      <c r="C198" s="12" t="s">
        <v>184</v>
      </c>
      <c r="D198" s="12" t="s">
        <v>183</v>
      </c>
      <c r="E198" s="14"/>
      <c r="F198" s="14"/>
    </row>
    <row r="199" spans="1:6">
      <c r="A199" s="12" t="s">
        <v>306</v>
      </c>
      <c r="B199" s="15" t="s">
        <v>180</v>
      </c>
      <c r="C199" s="12" t="s">
        <v>344</v>
      </c>
      <c r="D199" s="12" t="s">
        <v>343</v>
      </c>
      <c r="E199" s="14"/>
      <c r="F199" s="14"/>
    </row>
    <row r="200" spans="1:6">
      <c r="A200" s="12" t="s">
        <v>103</v>
      </c>
      <c r="B200" s="15" t="s">
        <v>185</v>
      </c>
      <c r="C200" s="12" t="s">
        <v>187</v>
      </c>
      <c r="D200" s="12" t="s">
        <v>186</v>
      </c>
      <c r="E200" s="14"/>
      <c r="F200" s="14"/>
    </row>
    <row r="201" spans="1:6">
      <c r="A201" s="12" t="s">
        <v>103</v>
      </c>
      <c r="B201" s="15" t="s">
        <v>185</v>
      </c>
      <c r="C201" s="12" t="s">
        <v>303</v>
      </c>
      <c r="D201" s="12" t="s">
        <v>302</v>
      </c>
      <c r="E201" s="14"/>
      <c r="F201" s="14"/>
    </row>
    <row r="202" spans="1:6">
      <c r="A202" s="12" t="s">
        <v>103</v>
      </c>
      <c r="B202" s="15" t="s">
        <v>238</v>
      </c>
      <c r="C202" s="12" t="s">
        <v>240</v>
      </c>
      <c r="D202" s="12" t="s">
        <v>239</v>
      </c>
      <c r="E202" s="14"/>
      <c r="F202" s="14"/>
    </row>
    <row r="203" spans="1:6">
      <c r="A203" s="12" t="s">
        <v>103</v>
      </c>
      <c r="B203" s="15" t="s">
        <v>238</v>
      </c>
      <c r="C203" s="12" t="s">
        <v>242</v>
      </c>
      <c r="D203" s="12" t="s">
        <v>241</v>
      </c>
      <c r="E203" s="14"/>
      <c r="F203" s="14"/>
    </row>
    <row r="204" spans="1:6">
      <c r="A204" s="12" t="s">
        <v>103</v>
      </c>
      <c r="B204" s="15" t="s">
        <v>243</v>
      </c>
      <c r="C204" s="12" t="s">
        <v>245</v>
      </c>
      <c r="D204" s="12" t="s">
        <v>244</v>
      </c>
      <c r="E204" s="14"/>
      <c r="F204" s="14"/>
    </row>
    <row r="205" spans="1:6">
      <c r="A205" s="12" t="s">
        <v>103</v>
      </c>
      <c r="B205" s="15" t="s">
        <v>243</v>
      </c>
      <c r="C205" s="12" t="s">
        <v>247</v>
      </c>
      <c r="D205" s="12" t="s">
        <v>246</v>
      </c>
      <c r="E205" s="14"/>
      <c r="F205" s="14"/>
    </row>
    <row r="206" spans="1:6">
      <c r="A206" s="23" t="s">
        <v>1087</v>
      </c>
      <c r="B206" s="15" t="s">
        <v>243</v>
      </c>
      <c r="C206" s="12" t="s">
        <v>1093</v>
      </c>
      <c r="D206" s="12" t="s">
        <v>1094</v>
      </c>
      <c r="E206" s="14"/>
      <c r="F206" s="14"/>
    </row>
    <row r="207" spans="1:6">
      <c r="A207" s="12" t="s">
        <v>103</v>
      </c>
      <c r="B207" s="15" t="s">
        <v>220</v>
      </c>
      <c r="C207" s="12" t="s">
        <v>222</v>
      </c>
      <c r="D207" s="12" t="s">
        <v>221</v>
      </c>
      <c r="E207" s="14"/>
      <c r="F207" s="14"/>
    </row>
    <row r="208" spans="1:6">
      <c r="A208" s="12" t="s">
        <v>103</v>
      </c>
      <c r="B208" s="15" t="s">
        <v>220</v>
      </c>
      <c r="C208" s="12" t="s">
        <v>224</v>
      </c>
      <c r="D208" s="12" t="s">
        <v>223</v>
      </c>
      <c r="E208" s="14"/>
      <c r="F208" s="14"/>
    </row>
    <row r="209" spans="1:6">
      <c r="A209" s="12" t="s">
        <v>447</v>
      </c>
      <c r="B209" s="15" t="s">
        <v>220</v>
      </c>
      <c r="C209" s="12" t="s">
        <v>476</v>
      </c>
      <c r="D209" s="12" t="s">
        <v>475</v>
      </c>
      <c r="E209" s="14"/>
      <c r="F209" s="14"/>
    </row>
    <row r="210" spans="1:6">
      <c r="A210" s="12" t="s">
        <v>103</v>
      </c>
      <c r="B210" s="15" t="s">
        <v>297</v>
      </c>
      <c r="C210" s="12" t="s">
        <v>299</v>
      </c>
      <c r="D210" s="12" t="s">
        <v>298</v>
      </c>
      <c r="E210" s="14"/>
      <c r="F210" s="14"/>
    </row>
    <row r="211" spans="1:6">
      <c r="A211" s="12" t="s">
        <v>103</v>
      </c>
      <c r="B211" s="15" t="s">
        <v>297</v>
      </c>
      <c r="C211" s="12" t="s">
        <v>301</v>
      </c>
      <c r="D211" s="12" t="s">
        <v>300</v>
      </c>
      <c r="E211" s="14"/>
      <c r="F211" s="14"/>
    </row>
    <row r="212" spans="1:6">
      <c r="A212" s="12" t="s">
        <v>306</v>
      </c>
      <c r="B212" s="15" t="s">
        <v>297</v>
      </c>
      <c r="C212" s="12" t="s">
        <v>368</v>
      </c>
      <c r="D212" s="12" t="s">
        <v>367</v>
      </c>
      <c r="E212" s="14"/>
      <c r="F212" s="14"/>
    </row>
    <row r="213" spans="1:6">
      <c r="A213" s="12" t="s">
        <v>5</v>
      </c>
      <c r="B213" s="15" t="s">
        <v>64</v>
      </c>
      <c r="C213" s="12" t="s">
        <v>66</v>
      </c>
      <c r="D213" s="12" t="s">
        <v>65</v>
      </c>
      <c r="E213" s="14"/>
      <c r="F213" s="14"/>
    </row>
    <row r="214" spans="1:6">
      <c r="A214" s="12" t="s">
        <v>5</v>
      </c>
      <c r="B214" s="15" t="s">
        <v>64</v>
      </c>
      <c r="C214" s="12" t="s">
        <v>68</v>
      </c>
      <c r="D214" s="12" t="s">
        <v>67</v>
      </c>
      <c r="E214" s="14"/>
      <c r="F214" s="14"/>
    </row>
    <row r="215" spans="1:6">
      <c r="A215" s="12" t="s">
        <v>373</v>
      </c>
      <c r="B215" s="15" t="s">
        <v>64</v>
      </c>
      <c r="C215" s="12" t="s">
        <v>395</v>
      </c>
      <c r="D215" s="12" t="s">
        <v>394</v>
      </c>
      <c r="E215" s="14"/>
      <c r="F215" s="14"/>
    </row>
    <row r="216" spans="1:6">
      <c r="A216" s="12" t="s">
        <v>447</v>
      </c>
      <c r="B216" s="15" t="s">
        <v>64</v>
      </c>
      <c r="C216" s="12" t="s">
        <v>462</v>
      </c>
      <c r="D216" s="12" t="s">
        <v>461</v>
      </c>
      <c r="E216" s="14"/>
      <c r="F216" s="14"/>
    </row>
    <row r="217" spans="1:6">
      <c r="A217" s="12" t="s">
        <v>103</v>
      </c>
      <c r="B217" s="15" t="s">
        <v>114</v>
      </c>
      <c r="C217" s="12" t="s">
        <v>116</v>
      </c>
      <c r="D217" s="12" t="s">
        <v>115</v>
      </c>
      <c r="E217" s="14"/>
      <c r="F217" s="14"/>
    </row>
    <row r="218" spans="1:6">
      <c r="A218" s="12" t="s">
        <v>103</v>
      </c>
      <c r="B218" s="15" t="s">
        <v>168</v>
      </c>
      <c r="C218" s="12" t="s">
        <v>170</v>
      </c>
      <c r="D218" s="12" t="s">
        <v>169</v>
      </c>
      <c r="E218" s="14"/>
      <c r="F218" s="14"/>
    </row>
    <row r="219" spans="1:6">
      <c r="A219" s="12" t="s">
        <v>5</v>
      </c>
      <c r="B219" s="15" t="s">
        <v>69</v>
      </c>
      <c r="C219" s="12" t="s">
        <v>71</v>
      </c>
      <c r="D219" s="12" t="s">
        <v>70</v>
      </c>
      <c r="E219" s="14"/>
      <c r="F219" s="14"/>
    </row>
    <row r="220" spans="1:6">
      <c r="A220" s="12" t="s">
        <v>5</v>
      </c>
      <c r="B220" s="15" t="s">
        <v>69</v>
      </c>
      <c r="C220" s="12" t="s">
        <v>73</v>
      </c>
      <c r="D220" s="12" t="s">
        <v>72</v>
      </c>
      <c r="E220" s="14"/>
      <c r="F220" s="14"/>
    </row>
    <row r="221" spans="1:6">
      <c r="A221" s="12" t="s">
        <v>306</v>
      </c>
      <c r="B221" s="15" t="s">
        <v>69</v>
      </c>
      <c r="C221" s="12" t="s">
        <v>314</v>
      </c>
      <c r="D221" s="12" t="s">
        <v>313</v>
      </c>
      <c r="E221" s="14"/>
      <c r="F221" s="14"/>
    </row>
    <row r="222" spans="1:6">
      <c r="A222" s="12" t="s">
        <v>373</v>
      </c>
      <c r="B222" s="15" t="s">
        <v>69</v>
      </c>
      <c r="C222" s="12" t="s">
        <v>397</v>
      </c>
      <c r="D222" s="12" t="s">
        <v>396</v>
      </c>
      <c r="E222" s="14"/>
      <c r="F222" s="14"/>
    </row>
    <row r="223" spans="1:6">
      <c r="A223" s="12" t="s">
        <v>103</v>
      </c>
      <c r="B223" s="15" t="s">
        <v>106</v>
      </c>
      <c r="C223" s="12" t="s">
        <v>108</v>
      </c>
      <c r="D223" s="12" t="s">
        <v>107</v>
      </c>
      <c r="E223" s="19" t="s">
        <v>1443</v>
      </c>
      <c r="F223" s="19"/>
    </row>
    <row r="224" spans="1:6">
      <c r="A224" s="12" t="s">
        <v>5</v>
      </c>
      <c r="B224" s="15" t="s">
        <v>74</v>
      </c>
      <c r="C224" s="12" t="s">
        <v>76</v>
      </c>
      <c r="D224" s="12" t="s">
        <v>75</v>
      </c>
      <c r="E224" s="14"/>
      <c r="F224" s="14"/>
    </row>
    <row r="225" spans="1:6">
      <c r="A225" s="12" t="s">
        <v>5</v>
      </c>
      <c r="B225" s="15" t="s">
        <v>74</v>
      </c>
      <c r="C225" s="12" t="s">
        <v>68</v>
      </c>
      <c r="D225" s="12" t="s">
        <v>77</v>
      </c>
      <c r="E225" s="14"/>
      <c r="F225" s="14"/>
    </row>
    <row r="226" spans="1:6">
      <c r="A226" s="12" t="s">
        <v>373</v>
      </c>
      <c r="B226" s="15" t="s">
        <v>74</v>
      </c>
      <c r="C226" s="12" t="s">
        <v>401</v>
      </c>
      <c r="D226" s="12" t="s">
        <v>400</v>
      </c>
      <c r="E226" s="14"/>
      <c r="F226" s="14"/>
    </row>
    <row r="227" spans="1:6">
      <c r="A227" s="12" t="s">
        <v>419</v>
      </c>
      <c r="B227" s="15" t="s">
        <v>74</v>
      </c>
      <c r="C227" s="12" t="s">
        <v>435</v>
      </c>
      <c r="D227" s="12" t="s">
        <v>434</v>
      </c>
      <c r="E227" s="14"/>
      <c r="F227" s="14"/>
    </row>
    <row r="228" spans="1:6">
      <c r="A228" s="12" t="s">
        <v>103</v>
      </c>
      <c r="B228" s="15" t="s">
        <v>256</v>
      </c>
      <c r="C228" s="12" t="s">
        <v>258</v>
      </c>
      <c r="D228" s="12" t="s">
        <v>257</v>
      </c>
      <c r="E228" s="14"/>
      <c r="F228" s="14"/>
    </row>
    <row r="229" spans="1:6">
      <c r="A229" s="12" t="s">
        <v>5</v>
      </c>
      <c r="B229" s="15" t="s">
        <v>78</v>
      </c>
      <c r="C229" s="12" t="s">
        <v>29</v>
      </c>
      <c r="D229" s="12" t="s">
        <v>79</v>
      </c>
      <c r="E229" s="14"/>
      <c r="F229" s="14"/>
    </row>
    <row r="230" spans="1:6">
      <c r="A230" s="12" t="s">
        <v>5</v>
      </c>
      <c r="B230" s="15" t="s">
        <v>78</v>
      </c>
      <c r="C230" s="12" t="s">
        <v>81</v>
      </c>
      <c r="D230" s="12" t="s">
        <v>80</v>
      </c>
      <c r="E230" s="19"/>
      <c r="F230" s="14"/>
    </row>
    <row r="231" spans="1:6">
      <c r="A231" s="12" t="s">
        <v>5</v>
      </c>
      <c r="B231" s="15" t="s">
        <v>78</v>
      </c>
      <c r="C231" s="12" t="s">
        <v>83</v>
      </c>
      <c r="D231" s="12" t="s">
        <v>82</v>
      </c>
      <c r="E231" s="19"/>
      <c r="F231" s="19" t="s">
        <v>1361</v>
      </c>
    </row>
    <row r="232" spans="1:6">
      <c r="A232" s="12" t="s">
        <v>5</v>
      </c>
      <c r="B232" s="15" t="s">
        <v>78</v>
      </c>
      <c r="C232" s="12" t="s">
        <v>85</v>
      </c>
      <c r="D232" s="12" t="s">
        <v>84</v>
      </c>
      <c r="E232" s="14"/>
      <c r="F232" s="14"/>
    </row>
    <row r="233" spans="1:6">
      <c r="A233" s="12" t="s">
        <v>306</v>
      </c>
      <c r="B233" s="15" t="s">
        <v>78</v>
      </c>
      <c r="C233" s="12" t="s">
        <v>354</v>
      </c>
      <c r="D233" s="12" t="s">
        <v>353</v>
      </c>
      <c r="E233" s="14"/>
      <c r="F233" s="14"/>
    </row>
    <row r="234" spans="1:6">
      <c r="A234" s="12" t="s">
        <v>373</v>
      </c>
      <c r="B234" s="15" t="s">
        <v>78</v>
      </c>
      <c r="C234" s="12" t="s">
        <v>387</v>
      </c>
      <c r="D234" s="12" t="s">
        <v>386</v>
      </c>
      <c r="E234" s="14"/>
      <c r="F234" s="14"/>
    </row>
    <row r="235" spans="1:6">
      <c r="A235" s="12" t="s">
        <v>373</v>
      </c>
      <c r="B235" s="15" t="s">
        <v>78</v>
      </c>
      <c r="C235" s="12" t="s">
        <v>418</v>
      </c>
      <c r="D235" s="12" t="s">
        <v>417</v>
      </c>
      <c r="E235" s="14"/>
      <c r="F235" s="14"/>
    </row>
    <row r="236" spans="1:6">
      <c r="A236" s="12" t="s">
        <v>419</v>
      </c>
      <c r="B236" s="15" t="s">
        <v>78</v>
      </c>
      <c r="C236" s="12" t="s">
        <v>433</v>
      </c>
      <c r="D236" s="12" t="s">
        <v>432</v>
      </c>
      <c r="E236" s="14"/>
      <c r="F236" s="14"/>
    </row>
    <row r="237" spans="1:6">
      <c r="A237" s="12" t="s">
        <v>447</v>
      </c>
      <c r="B237" s="15" t="s">
        <v>78</v>
      </c>
      <c r="C237" s="12" t="s">
        <v>464</v>
      </c>
      <c r="D237" s="12" t="s">
        <v>463</v>
      </c>
      <c r="E237" s="14"/>
      <c r="F237" s="14"/>
    </row>
    <row r="238" spans="1:6">
      <c r="A238" s="12" t="s">
        <v>5</v>
      </c>
      <c r="B238" s="15" t="s">
        <v>86</v>
      </c>
      <c r="C238" s="12" t="s">
        <v>88</v>
      </c>
      <c r="D238" s="12" t="s">
        <v>87</v>
      </c>
      <c r="E238" s="14"/>
      <c r="F238" s="14"/>
    </row>
    <row r="239" spans="1:6">
      <c r="A239" s="12" t="s">
        <v>5</v>
      </c>
      <c r="B239" s="15" t="s">
        <v>86</v>
      </c>
      <c r="C239" s="12" t="s">
        <v>90</v>
      </c>
      <c r="D239" s="12" t="s">
        <v>89</v>
      </c>
      <c r="E239" s="14"/>
      <c r="F239" s="14"/>
    </row>
    <row r="240" spans="1:6">
      <c r="A240" s="12" t="s">
        <v>373</v>
      </c>
      <c r="B240" s="15" t="s">
        <v>86</v>
      </c>
      <c r="C240" s="12" t="s">
        <v>405</v>
      </c>
      <c r="D240" s="12" t="s">
        <v>404</v>
      </c>
      <c r="E240" s="14"/>
      <c r="F240" s="14"/>
    </row>
    <row r="241" spans="1:6">
      <c r="A241" s="12" t="s">
        <v>447</v>
      </c>
      <c r="B241" s="15" t="s">
        <v>86</v>
      </c>
      <c r="C241" s="12" t="s">
        <v>474</v>
      </c>
      <c r="D241" s="12" t="s">
        <v>473</v>
      </c>
      <c r="E241" s="14"/>
      <c r="F241" s="14"/>
    </row>
    <row r="242" spans="1:6">
      <c r="A242" s="12" t="s">
        <v>490</v>
      </c>
      <c r="B242" s="15" t="s">
        <v>86</v>
      </c>
      <c r="C242" s="12" t="s">
        <v>501</v>
      </c>
      <c r="D242" s="12" t="s">
        <v>500</v>
      </c>
      <c r="E242" s="14"/>
      <c r="F242" s="14"/>
    </row>
    <row r="243" spans="1:6">
      <c r="A243" s="12" t="s">
        <v>103</v>
      </c>
      <c r="B243" s="15" t="s">
        <v>171</v>
      </c>
      <c r="C243" s="12" t="s">
        <v>173</v>
      </c>
      <c r="D243" s="12" t="s">
        <v>172</v>
      </c>
      <c r="E243" s="14"/>
      <c r="F243" s="14"/>
    </row>
    <row r="244" spans="1:6">
      <c r="A244" s="12" t="s">
        <v>306</v>
      </c>
      <c r="B244" s="15" t="s">
        <v>171</v>
      </c>
      <c r="C244" s="12" t="s">
        <v>1437</v>
      </c>
      <c r="D244" s="12" t="s">
        <v>370</v>
      </c>
      <c r="E244" s="14" t="s">
        <v>1443</v>
      </c>
      <c r="F244" s="14"/>
    </row>
    <row r="245" spans="1:6">
      <c r="A245" s="12" t="s">
        <v>5</v>
      </c>
      <c r="B245" s="15" t="s">
        <v>91</v>
      </c>
      <c r="C245" s="12" t="s">
        <v>93</v>
      </c>
      <c r="D245" s="12" t="s">
        <v>92</v>
      </c>
      <c r="E245" s="14"/>
      <c r="F245" s="14"/>
    </row>
    <row r="246" spans="1:6">
      <c r="A246" s="12" t="s">
        <v>103</v>
      </c>
      <c r="B246" s="15" t="s">
        <v>91</v>
      </c>
      <c r="C246" s="12" t="s">
        <v>274</v>
      </c>
      <c r="D246" s="12" t="s">
        <v>273</v>
      </c>
      <c r="E246" s="14"/>
      <c r="F246" s="14"/>
    </row>
    <row r="247" spans="1:6">
      <c r="E247" s="21"/>
      <c r="F247" s="21"/>
    </row>
    <row r="248" spans="1:6">
      <c r="A248" s="8" t="s">
        <v>1403</v>
      </c>
    </row>
    <row r="249" spans="1:6">
      <c r="A249" s="8" t="s">
        <v>1404</v>
      </c>
    </row>
    <row r="250" spans="1:6">
      <c r="A250" s="8" t="s">
        <v>1405</v>
      </c>
    </row>
    <row r="251" spans="1:6">
      <c r="A251" s="8"/>
    </row>
  </sheetData>
  <sortState xmlns:xlrd2="http://schemas.microsoft.com/office/spreadsheetml/2017/richdata2" ref="A4:F248">
    <sortCondition ref="B4:B248"/>
  </sortState>
  <phoneticPr fontId="8" type="noConversion"/>
  <pageMargins left="0.70866141732283472" right="0.70866141732283472" top="0.74803149606299213" bottom="0.74803149606299213" header="0.31496062992125984" footer="0.31496062992125984"/>
  <pageSetup paperSize="8" scale="99" fitToHeight="0" orientation="landscape" r:id="rId1"/>
  <headerFooter>
    <oddHeader>&amp;CBARI</oddHeader>
    <oddFooter>&amp;LLegenda:
R = Scuola riorganizzata
S = Scuola sottodimensionata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zoomScale="106" zoomScaleNormal="106" workbookViewId="0">
      <selection activeCell="K8" sqref="K8"/>
    </sheetView>
  </sheetViews>
  <sheetFormatPr defaultRowHeight="14.4"/>
  <cols>
    <col min="1" max="1" width="39.88671875" customWidth="1"/>
    <col min="2" max="2" width="19.109375" style="2" customWidth="1"/>
    <col min="3" max="3" width="36.88671875" style="2" customWidth="1"/>
    <col min="4" max="4" width="16.44140625" style="4" customWidth="1"/>
    <col min="5" max="5" width="13" style="9" customWidth="1"/>
    <col min="6" max="6" width="13.109375" style="9" bestFit="1" customWidth="1"/>
  </cols>
  <sheetData>
    <row r="1" spans="1:6" ht="20.25" customHeight="1">
      <c r="A1" s="38"/>
      <c r="B1" s="39"/>
      <c r="C1" s="52" t="s">
        <v>553</v>
      </c>
      <c r="D1" s="53"/>
      <c r="E1" s="42"/>
      <c r="F1" s="43"/>
    </row>
    <row r="2" spans="1:6" ht="42" customHeight="1">
      <c r="A2" s="25" t="str">
        <f>Bari!$A$3</f>
        <v>Tipologia istituzione scolastica</v>
      </c>
      <c r="B2" s="25" t="s">
        <v>0</v>
      </c>
      <c r="C2" s="25" t="s">
        <v>3</v>
      </c>
      <c r="D2" s="25" t="s">
        <v>2</v>
      </c>
      <c r="E2" s="51" t="s">
        <v>1410</v>
      </c>
      <c r="F2" s="32" t="s">
        <v>1071</v>
      </c>
    </row>
    <row r="3" spans="1:6">
      <c r="A3" s="12" t="s">
        <v>103</v>
      </c>
      <c r="B3" s="15" t="s">
        <v>553</v>
      </c>
      <c r="C3" s="15" t="s">
        <v>1362</v>
      </c>
      <c r="D3" s="12" t="s">
        <v>554</v>
      </c>
      <c r="E3" s="18"/>
      <c r="F3" s="14"/>
    </row>
    <row r="4" spans="1:6">
      <c r="A4" s="12" t="s">
        <v>103</v>
      </c>
      <c r="B4" s="15" t="s">
        <v>553</v>
      </c>
      <c r="C4" s="15" t="s">
        <v>556</v>
      </c>
      <c r="D4" s="12" t="s">
        <v>555</v>
      </c>
      <c r="E4" s="14"/>
      <c r="F4" s="14"/>
    </row>
    <row r="5" spans="1:6">
      <c r="A5" s="12" t="s">
        <v>103</v>
      </c>
      <c r="B5" s="15" t="s">
        <v>553</v>
      </c>
      <c r="C5" s="15" t="s">
        <v>558</v>
      </c>
      <c r="D5" s="12" t="s">
        <v>557</v>
      </c>
      <c r="E5" s="14"/>
      <c r="F5" s="14"/>
    </row>
    <row r="6" spans="1:6">
      <c r="A6" s="12" t="s">
        <v>103</v>
      </c>
      <c r="B6" s="15" t="s">
        <v>553</v>
      </c>
      <c r="C6" s="15" t="s">
        <v>560</v>
      </c>
      <c r="D6" s="12" t="s">
        <v>559</v>
      </c>
      <c r="E6" s="14"/>
      <c r="F6" s="14"/>
    </row>
    <row r="7" spans="1:6">
      <c r="A7" s="12" t="s">
        <v>103</v>
      </c>
      <c r="B7" s="15" t="s">
        <v>553</v>
      </c>
      <c r="C7" s="15" t="s">
        <v>562</v>
      </c>
      <c r="D7" s="12" t="s">
        <v>561</v>
      </c>
      <c r="E7" s="14"/>
      <c r="F7" s="14"/>
    </row>
    <row r="8" spans="1:6">
      <c r="A8" s="12" t="s">
        <v>103</v>
      </c>
      <c r="B8" s="15" t="s">
        <v>553</v>
      </c>
      <c r="C8" s="15" t="s">
        <v>564</v>
      </c>
      <c r="D8" s="12" t="s">
        <v>563</v>
      </c>
      <c r="E8" s="14" t="s">
        <v>1442</v>
      </c>
      <c r="F8" s="14"/>
    </row>
    <row r="9" spans="1:6">
      <c r="A9" s="12" t="s">
        <v>103</v>
      </c>
      <c r="B9" s="15" t="s">
        <v>553</v>
      </c>
      <c r="C9" s="15" t="s">
        <v>566</v>
      </c>
      <c r="D9" s="12" t="s">
        <v>565</v>
      </c>
      <c r="E9" s="14"/>
      <c r="F9" s="14"/>
    </row>
    <row r="10" spans="1:6">
      <c r="A10" s="12" t="s">
        <v>447</v>
      </c>
      <c r="B10" s="15" t="s">
        <v>553</v>
      </c>
      <c r="C10" s="15" t="s">
        <v>1072</v>
      </c>
      <c r="D10" s="12" t="s">
        <v>1073</v>
      </c>
      <c r="E10" s="14"/>
      <c r="F10" s="14"/>
    </row>
    <row r="11" spans="1:6">
      <c r="A11" s="12" t="s">
        <v>306</v>
      </c>
      <c r="B11" s="15" t="s">
        <v>553</v>
      </c>
      <c r="C11" s="15" t="s">
        <v>615</v>
      </c>
      <c r="D11" s="12" t="s">
        <v>614</v>
      </c>
      <c r="E11" s="14"/>
      <c r="F11" s="14"/>
    </row>
    <row r="12" spans="1:6">
      <c r="A12" s="12" t="s">
        <v>306</v>
      </c>
      <c r="B12" s="15" t="s">
        <v>553</v>
      </c>
      <c r="C12" s="15" t="s">
        <v>617</v>
      </c>
      <c r="D12" s="12" t="s">
        <v>616</v>
      </c>
      <c r="E12" s="14"/>
      <c r="F12" s="14"/>
    </row>
    <row r="13" spans="1:6">
      <c r="A13" s="12" t="s">
        <v>410</v>
      </c>
      <c r="B13" s="15" t="s">
        <v>553</v>
      </c>
      <c r="C13" s="15" t="s">
        <v>625</v>
      </c>
      <c r="D13" s="12" t="s">
        <v>624</v>
      </c>
      <c r="E13" s="14" t="s">
        <v>1442</v>
      </c>
      <c r="F13" s="14"/>
    </row>
    <row r="14" spans="1:6">
      <c r="A14" s="12" t="s">
        <v>438</v>
      </c>
      <c r="B14" s="15" t="s">
        <v>553</v>
      </c>
      <c r="C14" s="15" t="s">
        <v>627</v>
      </c>
      <c r="D14" s="12" t="s">
        <v>626</v>
      </c>
      <c r="E14" s="14"/>
      <c r="F14" s="14"/>
    </row>
    <row r="15" spans="1:6">
      <c r="A15" s="12" t="s">
        <v>447</v>
      </c>
      <c r="B15" s="15" t="s">
        <v>553</v>
      </c>
      <c r="C15" s="15" t="s">
        <v>633</v>
      </c>
      <c r="D15" s="12" t="s">
        <v>632</v>
      </c>
      <c r="E15" s="14"/>
      <c r="F15" s="14"/>
    </row>
    <row r="16" spans="1:6">
      <c r="A16" s="12" t="s">
        <v>481</v>
      </c>
      <c r="B16" s="15" t="s">
        <v>553</v>
      </c>
      <c r="C16" s="15" t="s">
        <v>637</v>
      </c>
      <c r="D16" s="12" t="s">
        <v>636</v>
      </c>
      <c r="E16" s="14"/>
      <c r="F16" s="14"/>
    </row>
    <row r="17" spans="1:6">
      <c r="A17" s="12" t="s">
        <v>482</v>
      </c>
      <c r="B17" s="15" t="s">
        <v>553</v>
      </c>
      <c r="C17" s="15" t="s">
        <v>639</v>
      </c>
      <c r="D17" s="12" t="s">
        <v>638</v>
      </c>
      <c r="E17" s="14"/>
      <c r="F17" s="14"/>
    </row>
    <row r="18" spans="1:6">
      <c r="A18" s="12" t="s">
        <v>506</v>
      </c>
      <c r="B18" s="15" t="s">
        <v>553</v>
      </c>
      <c r="C18" s="15" t="s">
        <v>645</v>
      </c>
      <c r="D18" s="12" t="s">
        <v>644</v>
      </c>
      <c r="E18" s="14"/>
      <c r="F18" s="14"/>
    </row>
    <row r="19" spans="1:6">
      <c r="A19" s="12" t="s">
        <v>513</v>
      </c>
      <c r="B19" s="15" t="s">
        <v>553</v>
      </c>
      <c r="C19" s="15" t="s">
        <v>1418</v>
      </c>
      <c r="D19" s="12" t="s">
        <v>648</v>
      </c>
      <c r="E19" s="14" t="s">
        <v>1442</v>
      </c>
      <c r="F19" s="14"/>
    </row>
    <row r="20" spans="1:6">
      <c r="A20" s="12" t="s">
        <v>103</v>
      </c>
      <c r="B20" s="15" t="s">
        <v>567</v>
      </c>
      <c r="C20" s="15" t="s">
        <v>569</v>
      </c>
      <c r="D20" s="12" t="s">
        <v>568</v>
      </c>
      <c r="E20" s="14"/>
      <c r="F20" s="14"/>
    </row>
    <row r="21" spans="1:6">
      <c r="A21" s="12" t="s">
        <v>103</v>
      </c>
      <c r="B21" s="15" t="s">
        <v>592</v>
      </c>
      <c r="C21" s="15" t="s">
        <v>594</v>
      </c>
      <c r="D21" s="12" t="s">
        <v>593</v>
      </c>
      <c r="E21" s="14" t="s">
        <v>1367</v>
      </c>
      <c r="F21" s="14"/>
    </row>
    <row r="22" spans="1:6">
      <c r="A22" s="12" t="s">
        <v>103</v>
      </c>
      <c r="B22" s="15" t="s">
        <v>592</v>
      </c>
      <c r="C22" s="15" t="s">
        <v>596</v>
      </c>
      <c r="D22" s="12" t="s">
        <v>595</v>
      </c>
      <c r="E22" s="14" t="s">
        <v>1442</v>
      </c>
      <c r="F22" s="14"/>
    </row>
    <row r="23" spans="1:6">
      <c r="A23" s="12" t="s">
        <v>306</v>
      </c>
      <c r="B23" s="15" t="s">
        <v>592</v>
      </c>
      <c r="C23" s="15" t="s">
        <v>607</v>
      </c>
      <c r="D23" s="12" t="s">
        <v>606</v>
      </c>
      <c r="E23" s="14"/>
      <c r="F23" s="14"/>
    </row>
    <row r="24" spans="1:6">
      <c r="A24" s="12" t="s">
        <v>103</v>
      </c>
      <c r="B24" s="15" t="s">
        <v>539</v>
      </c>
      <c r="C24" s="15" t="s">
        <v>541</v>
      </c>
      <c r="D24" s="12" t="s">
        <v>540</v>
      </c>
      <c r="E24" s="14"/>
      <c r="F24" s="14"/>
    </row>
    <row r="25" spans="1:6">
      <c r="A25" s="12" t="s">
        <v>103</v>
      </c>
      <c r="B25" s="15" t="s">
        <v>570</v>
      </c>
      <c r="C25" s="15" t="s">
        <v>572</v>
      </c>
      <c r="D25" s="12" t="s">
        <v>571</v>
      </c>
      <c r="E25" s="14"/>
      <c r="F25" s="14"/>
    </row>
    <row r="26" spans="1:6">
      <c r="A26" s="12" t="s">
        <v>438</v>
      </c>
      <c r="B26" s="15" t="s">
        <v>570</v>
      </c>
      <c r="C26" s="15" t="s">
        <v>629</v>
      </c>
      <c r="D26" s="12" t="s">
        <v>628</v>
      </c>
      <c r="E26" s="14"/>
      <c r="F26" s="14"/>
    </row>
    <row r="27" spans="1:6">
      <c r="A27" s="12" t="s">
        <v>103</v>
      </c>
      <c r="B27" s="15" t="s">
        <v>547</v>
      </c>
      <c r="C27" s="15" t="s">
        <v>549</v>
      </c>
      <c r="D27" s="12" t="s">
        <v>548</v>
      </c>
      <c r="E27" s="14" t="s">
        <v>1442</v>
      </c>
      <c r="F27" s="14"/>
    </row>
    <row r="28" spans="1:6">
      <c r="A28" s="12" t="s">
        <v>5</v>
      </c>
      <c r="B28" s="15" t="s">
        <v>520</v>
      </c>
      <c r="C28" s="15" t="s">
        <v>522</v>
      </c>
      <c r="D28" s="12" t="s">
        <v>521</v>
      </c>
      <c r="E28" s="14"/>
      <c r="F28" s="14"/>
    </row>
    <row r="29" spans="1:6">
      <c r="A29" s="12" t="s">
        <v>5</v>
      </c>
      <c r="B29" s="15" t="s">
        <v>520</v>
      </c>
      <c r="C29" s="15" t="s">
        <v>90</v>
      </c>
      <c r="D29" s="12" t="s">
        <v>523</v>
      </c>
      <c r="E29" s="14"/>
      <c r="F29" s="14"/>
    </row>
    <row r="30" spans="1:6">
      <c r="A30" s="12" t="s">
        <v>103</v>
      </c>
      <c r="B30" s="15" t="s">
        <v>520</v>
      </c>
      <c r="C30" s="15" t="s">
        <v>546</v>
      </c>
      <c r="D30" s="12" t="s">
        <v>545</v>
      </c>
      <c r="E30" s="14" t="s">
        <v>1367</v>
      </c>
      <c r="F30" s="14"/>
    </row>
    <row r="31" spans="1:6">
      <c r="A31" s="12" t="s">
        <v>306</v>
      </c>
      <c r="B31" s="15" t="s">
        <v>520</v>
      </c>
      <c r="C31" s="15" t="s">
        <v>605</v>
      </c>
      <c r="D31" s="12" t="s">
        <v>604</v>
      </c>
      <c r="E31" s="14" t="s">
        <v>1367</v>
      </c>
      <c r="F31" s="14"/>
    </row>
    <row r="32" spans="1:6">
      <c r="A32" s="12" t="s">
        <v>306</v>
      </c>
      <c r="B32" s="15" t="s">
        <v>520</v>
      </c>
      <c r="C32" s="15" t="s">
        <v>611</v>
      </c>
      <c r="D32" s="12" t="s">
        <v>610</v>
      </c>
      <c r="E32" s="14"/>
      <c r="F32" s="14"/>
    </row>
    <row r="33" spans="1:6">
      <c r="A33" s="12" t="s">
        <v>373</v>
      </c>
      <c r="B33" s="15" t="s">
        <v>520</v>
      </c>
      <c r="C33" s="15" t="s">
        <v>621</v>
      </c>
      <c r="D33" s="12" t="s">
        <v>620</v>
      </c>
      <c r="E33" s="14" t="s">
        <v>1442</v>
      </c>
      <c r="F33" s="14"/>
    </row>
    <row r="34" spans="1:6">
      <c r="A34" s="12" t="s">
        <v>103</v>
      </c>
      <c r="B34" s="15" t="s">
        <v>589</v>
      </c>
      <c r="C34" s="15" t="s">
        <v>591</v>
      </c>
      <c r="D34" s="12" t="s">
        <v>590</v>
      </c>
      <c r="E34" s="14"/>
      <c r="F34" s="14"/>
    </row>
    <row r="35" spans="1:6">
      <c r="A35" s="12" t="s">
        <v>103</v>
      </c>
      <c r="B35" s="15" t="s">
        <v>589</v>
      </c>
      <c r="C35" s="15" t="s">
        <v>601</v>
      </c>
      <c r="D35" s="12" t="s">
        <v>600</v>
      </c>
      <c r="E35" s="14"/>
      <c r="F35" s="14"/>
    </row>
    <row r="36" spans="1:6">
      <c r="A36" s="12" t="s">
        <v>103</v>
      </c>
      <c r="B36" s="15" t="s">
        <v>589</v>
      </c>
      <c r="C36" s="15" t="s">
        <v>603</v>
      </c>
      <c r="D36" s="12" t="s">
        <v>602</v>
      </c>
      <c r="E36" s="14"/>
      <c r="F36" s="14"/>
    </row>
    <row r="37" spans="1:6">
      <c r="A37" s="12" t="s">
        <v>306</v>
      </c>
      <c r="B37" s="15" t="s">
        <v>589</v>
      </c>
      <c r="C37" s="15" t="s">
        <v>609</v>
      </c>
      <c r="D37" s="12" t="s">
        <v>608</v>
      </c>
      <c r="E37" s="14"/>
      <c r="F37" s="14"/>
    </row>
    <row r="38" spans="1:6">
      <c r="A38" s="12" t="s">
        <v>447</v>
      </c>
      <c r="B38" s="15" t="s">
        <v>589</v>
      </c>
      <c r="C38" s="15" t="s">
        <v>631</v>
      </c>
      <c r="D38" s="12" t="s">
        <v>630</v>
      </c>
      <c r="E38" s="14"/>
      <c r="F38" s="14"/>
    </row>
    <row r="39" spans="1:6">
      <c r="A39" s="12" t="s">
        <v>490</v>
      </c>
      <c r="B39" s="15" t="s">
        <v>589</v>
      </c>
      <c r="C39" s="15" t="s">
        <v>641</v>
      </c>
      <c r="D39" s="12" t="s">
        <v>640</v>
      </c>
      <c r="E39" s="14"/>
      <c r="F39" s="14"/>
    </row>
    <row r="40" spans="1:6">
      <c r="A40" s="12" t="s">
        <v>506</v>
      </c>
      <c r="B40" s="15" t="s">
        <v>589</v>
      </c>
      <c r="C40" s="15" t="s">
        <v>647</v>
      </c>
      <c r="D40" s="12" t="s">
        <v>646</v>
      </c>
      <c r="E40" s="14"/>
      <c r="F40" s="14"/>
    </row>
    <row r="41" spans="1:6">
      <c r="A41" s="12" t="s">
        <v>103</v>
      </c>
      <c r="B41" s="15" t="s">
        <v>597</v>
      </c>
      <c r="C41" s="15" t="s">
        <v>599</v>
      </c>
      <c r="D41" s="12" t="s">
        <v>598</v>
      </c>
      <c r="E41" s="14"/>
      <c r="F41" s="14"/>
    </row>
    <row r="42" spans="1:6">
      <c r="A42" s="12" t="s">
        <v>5</v>
      </c>
      <c r="B42" s="15" t="s">
        <v>527</v>
      </c>
      <c r="C42" s="15" t="s">
        <v>529</v>
      </c>
      <c r="D42" s="12" t="s">
        <v>528</v>
      </c>
      <c r="E42" s="14" t="s">
        <v>1442</v>
      </c>
      <c r="F42" s="14"/>
    </row>
    <row r="43" spans="1:6">
      <c r="A43" s="12" t="s">
        <v>5</v>
      </c>
      <c r="B43" s="15" t="s">
        <v>527</v>
      </c>
      <c r="C43" s="15" t="s">
        <v>90</v>
      </c>
      <c r="D43" s="12" t="s">
        <v>530</v>
      </c>
      <c r="E43" s="14" t="s">
        <v>1442</v>
      </c>
      <c r="F43" s="14"/>
    </row>
    <row r="44" spans="1:6">
      <c r="A44" s="12" t="s">
        <v>306</v>
      </c>
      <c r="B44" s="15" t="s">
        <v>527</v>
      </c>
      <c r="C44" s="15" t="s">
        <v>613</v>
      </c>
      <c r="D44" s="12" t="s">
        <v>612</v>
      </c>
      <c r="E44" s="14"/>
      <c r="F44" s="14"/>
    </row>
    <row r="45" spans="1:6">
      <c r="A45" s="12" t="s">
        <v>373</v>
      </c>
      <c r="B45" s="15" t="s">
        <v>527</v>
      </c>
      <c r="C45" s="15" t="s">
        <v>619</v>
      </c>
      <c r="D45" s="12" t="s">
        <v>618</v>
      </c>
      <c r="E45" s="14"/>
      <c r="F45" s="14"/>
    </row>
    <row r="46" spans="1:6">
      <c r="A46" s="12" t="s">
        <v>103</v>
      </c>
      <c r="B46" s="15" t="s">
        <v>584</v>
      </c>
      <c r="C46" s="15" t="s">
        <v>586</v>
      </c>
      <c r="D46" s="12" t="s">
        <v>585</v>
      </c>
      <c r="E46" s="14"/>
      <c r="F46" s="14"/>
    </row>
    <row r="47" spans="1:6">
      <c r="A47" s="12" t="s">
        <v>103</v>
      </c>
      <c r="B47" s="15" t="s">
        <v>584</v>
      </c>
      <c r="C47" s="15" t="s">
        <v>588</v>
      </c>
      <c r="D47" s="12" t="s">
        <v>587</v>
      </c>
      <c r="E47" s="14" t="s">
        <v>1442</v>
      </c>
      <c r="F47" s="14"/>
    </row>
    <row r="48" spans="1:6">
      <c r="A48" s="12" t="s">
        <v>5</v>
      </c>
      <c r="B48" s="15" t="s">
        <v>524</v>
      </c>
      <c r="C48" s="15" t="s">
        <v>526</v>
      </c>
      <c r="D48" s="12" t="s">
        <v>525</v>
      </c>
      <c r="E48" s="14"/>
      <c r="F48" s="14"/>
    </row>
    <row r="49" spans="1:6">
      <c r="A49" s="12" t="s">
        <v>5</v>
      </c>
      <c r="B49" s="15" t="s">
        <v>524</v>
      </c>
      <c r="C49" s="15" t="s">
        <v>532</v>
      </c>
      <c r="D49" s="12" t="s">
        <v>531</v>
      </c>
      <c r="E49" s="14" t="s">
        <v>1442</v>
      </c>
      <c r="F49" s="14"/>
    </row>
    <row r="50" spans="1:6">
      <c r="A50" s="12" t="s">
        <v>373</v>
      </c>
      <c r="B50" s="15" t="s">
        <v>524</v>
      </c>
      <c r="C50" s="15" t="s">
        <v>623</v>
      </c>
      <c r="D50" s="12" t="s">
        <v>622</v>
      </c>
      <c r="E50" s="14"/>
      <c r="F50" s="14"/>
    </row>
    <row r="51" spans="1:6">
      <c r="A51" s="12" t="s">
        <v>447</v>
      </c>
      <c r="B51" s="15" t="s">
        <v>524</v>
      </c>
      <c r="C51" s="15" t="s">
        <v>635</v>
      </c>
      <c r="D51" s="12" t="s">
        <v>634</v>
      </c>
      <c r="E51" s="14" t="s">
        <v>1367</v>
      </c>
      <c r="F51" s="14"/>
    </row>
    <row r="52" spans="1:6">
      <c r="A52" s="12" t="s">
        <v>493</v>
      </c>
      <c r="B52" s="15" t="s">
        <v>524</v>
      </c>
      <c r="C52" s="15" t="s">
        <v>643</v>
      </c>
      <c r="D52" s="12" t="s">
        <v>642</v>
      </c>
      <c r="E52" s="14"/>
      <c r="F52" s="14"/>
    </row>
    <row r="53" spans="1:6" ht="21.6">
      <c r="A53" s="12" t="s">
        <v>103</v>
      </c>
      <c r="B53" s="15" t="s">
        <v>533</v>
      </c>
      <c r="C53" s="15" t="s">
        <v>535</v>
      </c>
      <c r="D53" s="12" t="s">
        <v>534</v>
      </c>
      <c r="E53" s="19"/>
      <c r="F53" s="19"/>
    </row>
    <row r="54" spans="1:6" ht="21.6">
      <c r="A54" s="12" t="s">
        <v>103</v>
      </c>
      <c r="B54" s="15" t="s">
        <v>581</v>
      </c>
      <c r="C54" s="15" t="s">
        <v>583</v>
      </c>
      <c r="D54" s="12" t="s">
        <v>582</v>
      </c>
      <c r="E54" s="14"/>
      <c r="F54" s="14"/>
    </row>
    <row r="55" spans="1:6">
      <c r="A55" s="12" t="s">
        <v>103</v>
      </c>
      <c r="B55" s="15" t="s">
        <v>578</v>
      </c>
      <c r="C55" s="15" t="s">
        <v>580</v>
      </c>
      <c r="D55" s="12" t="s">
        <v>579</v>
      </c>
      <c r="E55" s="14"/>
      <c r="F55" s="14"/>
    </row>
    <row r="56" spans="1:6" ht="21.6">
      <c r="A56" s="12" t="s">
        <v>103</v>
      </c>
      <c r="B56" s="15" t="s">
        <v>573</v>
      </c>
      <c r="C56" s="15" t="s">
        <v>575</v>
      </c>
      <c r="D56" s="12" t="s">
        <v>574</v>
      </c>
      <c r="E56" s="14" t="s">
        <v>1442</v>
      </c>
      <c r="F56" s="14"/>
    </row>
    <row r="57" spans="1:6" ht="21.6">
      <c r="A57" s="12" t="s">
        <v>103</v>
      </c>
      <c r="B57" s="15" t="s">
        <v>573</v>
      </c>
      <c r="C57" s="15" t="s">
        <v>577</v>
      </c>
      <c r="D57" s="12" t="s">
        <v>576</v>
      </c>
      <c r="E57" s="14"/>
      <c r="F57" s="14"/>
    </row>
    <row r="58" spans="1:6">
      <c r="A58" s="12" t="s">
        <v>103</v>
      </c>
      <c r="B58" s="15" t="s">
        <v>536</v>
      </c>
      <c r="C58" s="15" t="s">
        <v>538</v>
      </c>
      <c r="D58" s="12" t="s">
        <v>537</v>
      </c>
      <c r="E58" s="14" t="s">
        <v>1444</v>
      </c>
      <c r="F58" s="14"/>
    </row>
    <row r="59" spans="1:6" ht="27" customHeight="1">
      <c r="A59" s="12" t="s">
        <v>103</v>
      </c>
      <c r="B59" s="22" t="s">
        <v>542</v>
      </c>
      <c r="C59" s="15" t="s">
        <v>544</v>
      </c>
      <c r="D59" s="12" t="s">
        <v>543</v>
      </c>
      <c r="E59" s="14"/>
      <c r="F59" s="14"/>
    </row>
    <row r="60" spans="1:6">
      <c r="A60" s="12" t="s">
        <v>103</v>
      </c>
      <c r="B60" s="15" t="s">
        <v>550</v>
      </c>
      <c r="C60" s="15" t="s">
        <v>552</v>
      </c>
      <c r="D60" s="12" t="s">
        <v>551</v>
      </c>
      <c r="E60" s="14" t="s">
        <v>1442</v>
      </c>
      <c r="F60" s="14"/>
    </row>
    <row r="61" spans="1:6">
      <c r="A61" s="3"/>
      <c r="E61" s="21"/>
      <c r="F61" s="21"/>
    </row>
    <row r="63" spans="1:6">
      <c r="A63" s="8" t="s">
        <v>1403</v>
      </c>
      <c r="C63"/>
    </row>
    <row r="64" spans="1:6">
      <c r="A64" s="8" t="s">
        <v>1436</v>
      </c>
      <c r="C64"/>
    </row>
    <row r="65" spans="1:3">
      <c r="A65" s="8" t="s">
        <v>1405</v>
      </c>
      <c r="C65"/>
    </row>
  </sheetData>
  <sortState xmlns:xlrd2="http://schemas.microsoft.com/office/spreadsheetml/2017/richdata2" ref="A3:F61">
    <sortCondition ref="B3:B61"/>
  </sortState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&amp;CBRINDISI</oddHeader>
    <oddFooter>&amp;LLegenda:
R = Scuola riorganizzata
S = Scuola sottodimensionata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21"/>
  <sheetViews>
    <sheetView topLeftCell="A103" workbookViewId="0">
      <selection sqref="A1:F1"/>
    </sheetView>
  </sheetViews>
  <sheetFormatPr defaultRowHeight="14.4"/>
  <cols>
    <col min="1" max="1" width="30.6640625" customWidth="1"/>
    <col min="2" max="2" width="17.33203125" style="2" customWidth="1"/>
    <col min="3" max="3" width="28.33203125" style="2" customWidth="1"/>
    <col min="4" max="4" width="13.88671875" style="21" customWidth="1"/>
    <col min="5" max="5" width="14.88671875" style="9" customWidth="1"/>
    <col min="6" max="6" width="14.5546875" customWidth="1"/>
  </cols>
  <sheetData>
    <row r="1" spans="1:7" ht="28.5" customHeight="1">
      <c r="A1" s="38"/>
      <c r="B1" s="39"/>
      <c r="C1" s="46" t="s">
        <v>1149</v>
      </c>
      <c r="D1" s="49"/>
      <c r="E1" s="42"/>
      <c r="F1" s="50"/>
    </row>
    <row r="2" spans="1:7" ht="39" customHeight="1">
      <c r="A2" s="25" t="s">
        <v>1</v>
      </c>
      <c r="B2" s="25" t="s">
        <v>0</v>
      </c>
      <c r="C2" s="25" t="s">
        <v>3</v>
      </c>
      <c r="D2" s="25" t="s">
        <v>2</v>
      </c>
      <c r="E2" s="25" t="s">
        <v>1410</v>
      </c>
      <c r="F2" s="32" t="s">
        <v>1071</v>
      </c>
    </row>
    <row r="3" spans="1:7">
      <c r="A3" s="12" t="s">
        <v>103</v>
      </c>
      <c r="B3" s="15" t="s">
        <v>1095</v>
      </c>
      <c r="C3" s="15" t="s">
        <v>1096</v>
      </c>
      <c r="D3" s="14" t="s">
        <v>1097</v>
      </c>
      <c r="E3" s="26"/>
      <c r="F3" s="14"/>
    </row>
    <row r="4" spans="1:7">
      <c r="A4" s="12" t="s">
        <v>103</v>
      </c>
      <c r="B4" s="15" t="s">
        <v>1098</v>
      </c>
      <c r="C4" s="15" t="s">
        <v>1099</v>
      </c>
      <c r="D4" s="14" t="s">
        <v>1100</v>
      </c>
      <c r="E4" s="26" t="s">
        <v>1367</v>
      </c>
      <c r="F4" s="14"/>
    </row>
    <row r="5" spans="1:7">
      <c r="A5" s="12" t="s">
        <v>306</v>
      </c>
      <c r="B5" s="15" t="s">
        <v>1098</v>
      </c>
      <c r="C5" s="15" t="s">
        <v>1101</v>
      </c>
      <c r="D5" s="14" t="s">
        <v>1102</v>
      </c>
      <c r="E5" s="26"/>
      <c r="F5" s="14"/>
    </row>
    <row r="6" spans="1:7">
      <c r="A6" s="13" t="s">
        <v>103</v>
      </c>
      <c r="B6" s="16" t="s">
        <v>1103</v>
      </c>
      <c r="C6" s="16" t="s">
        <v>1408</v>
      </c>
      <c r="D6" s="19" t="s">
        <v>1104</v>
      </c>
      <c r="E6" s="24" t="s">
        <v>1411</v>
      </c>
      <c r="F6" s="14"/>
      <c r="G6" s="7"/>
    </row>
    <row r="7" spans="1:7">
      <c r="A7" s="12" t="s">
        <v>103</v>
      </c>
      <c r="B7" s="15" t="s">
        <v>1105</v>
      </c>
      <c r="C7" s="15" t="s">
        <v>1106</v>
      </c>
      <c r="D7" s="14" t="s">
        <v>1107</v>
      </c>
      <c r="E7" s="26"/>
      <c r="F7" s="14"/>
    </row>
    <row r="8" spans="1:7">
      <c r="A8" s="12" t="s">
        <v>103</v>
      </c>
      <c r="B8" s="15" t="s">
        <v>1108</v>
      </c>
      <c r="C8" s="15" t="s">
        <v>1109</v>
      </c>
      <c r="D8" s="14" t="s">
        <v>1110</v>
      </c>
      <c r="E8" s="26"/>
      <c r="F8" s="14"/>
    </row>
    <row r="9" spans="1:7">
      <c r="A9" s="12" t="s">
        <v>103</v>
      </c>
      <c r="B9" s="15" t="s">
        <v>1111</v>
      </c>
      <c r="C9" s="15" t="s">
        <v>1112</v>
      </c>
      <c r="D9" s="14" t="s">
        <v>1113</v>
      </c>
      <c r="E9" s="24"/>
      <c r="F9" s="14"/>
    </row>
    <row r="10" spans="1:7">
      <c r="A10" s="12" t="s">
        <v>103</v>
      </c>
      <c r="B10" s="15" t="s">
        <v>1114</v>
      </c>
      <c r="C10" s="15" t="s">
        <v>1115</v>
      </c>
      <c r="D10" s="14" t="s">
        <v>1116</v>
      </c>
      <c r="E10" s="26" t="s">
        <v>1367</v>
      </c>
      <c r="F10" s="14"/>
    </row>
    <row r="11" spans="1:7">
      <c r="A11" s="12" t="s">
        <v>103</v>
      </c>
      <c r="B11" s="15" t="s">
        <v>1117</v>
      </c>
      <c r="C11" s="15" t="s">
        <v>1118</v>
      </c>
      <c r="D11" s="14" t="s">
        <v>1119</v>
      </c>
      <c r="E11" s="26"/>
      <c r="F11" s="14"/>
    </row>
    <row r="12" spans="1:7" ht="21.6">
      <c r="A12" s="12" t="s">
        <v>103</v>
      </c>
      <c r="B12" s="15" t="s">
        <v>1120</v>
      </c>
      <c r="C12" s="15" t="s">
        <v>1121</v>
      </c>
      <c r="D12" s="14" t="s">
        <v>1122</v>
      </c>
      <c r="E12" s="26"/>
      <c r="F12" s="14"/>
    </row>
    <row r="13" spans="1:7" ht="21.6">
      <c r="A13" s="12" t="s">
        <v>103</v>
      </c>
      <c r="B13" s="15" t="s">
        <v>1123</v>
      </c>
      <c r="C13" s="15" t="s">
        <v>1124</v>
      </c>
      <c r="D13" s="14" t="s">
        <v>1125</v>
      </c>
      <c r="E13" s="24" t="s">
        <v>1444</v>
      </c>
      <c r="F13" s="14"/>
    </row>
    <row r="14" spans="1:7">
      <c r="A14" s="12" t="s">
        <v>5</v>
      </c>
      <c r="B14" s="15" t="s">
        <v>1126</v>
      </c>
      <c r="C14" s="15" t="s">
        <v>1127</v>
      </c>
      <c r="D14" s="14" t="s">
        <v>1128</v>
      </c>
      <c r="E14" s="26"/>
      <c r="F14" s="14"/>
    </row>
    <row r="15" spans="1:7">
      <c r="A15" s="12" t="s">
        <v>5</v>
      </c>
      <c r="B15" s="15" t="s">
        <v>1126</v>
      </c>
      <c r="C15" s="15" t="s">
        <v>1129</v>
      </c>
      <c r="D15" s="14" t="s">
        <v>1130</v>
      </c>
      <c r="E15" s="26"/>
      <c r="F15" s="14"/>
    </row>
    <row r="16" spans="1:7">
      <c r="A16" s="12" t="s">
        <v>103</v>
      </c>
      <c r="B16" s="15" t="s">
        <v>1126</v>
      </c>
      <c r="C16" s="15" t="s">
        <v>1131</v>
      </c>
      <c r="D16" s="14" t="s">
        <v>1132</v>
      </c>
      <c r="E16" s="26" t="s">
        <v>1442</v>
      </c>
      <c r="F16" s="14"/>
    </row>
    <row r="17" spans="1:6">
      <c r="A17" s="12" t="s">
        <v>103</v>
      </c>
      <c r="B17" s="15" t="s">
        <v>1126</v>
      </c>
      <c r="C17" s="15" t="s">
        <v>1133</v>
      </c>
      <c r="D17" s="14" t="s">
        <v>1134</v>
      </c>
      <c r="E17" s="26"/>
      <c r="F17" s="14"/>
    </row>
    <row r="18" spans="1:6">
      <c r="A18" s="12" t="s">
        <v>103</v>
      </c>
      <c r="B18" s="15" t="s">
        <v>1126</v>
      </c>
      <c r="C18" s="15" t="s">
        <v>1135</v>
      </c>
      <c r="D18" s="14" t="s">
        <v>1136</v>
      </c>
      <c r="E18" s="26"/>
      <c r="F18" s="14"/>
    </row>
    <row r="19" spans="1:6">
      <c r="A19" s="12" t="s">
        <v>306</v>
      </c>
      <c r="B19" s="15" t="s">
        <v>1126</v>
      </c>
      <c r="C19" s="15" t="s">
        <v>1137</v>
      </c>
      <c r="D19" s="14" t="s">
        <v>1138</v>
      </c>
      <c r="E19" s="26"/>
      <c r="F19" s="14"/>
    </row>
    <row r="20" spans="1:6">
      <c r="A20" s="12" t="s">
        <v>306</v>
      </c>
      <c r="B20" s="15" t="s">
        <v>1126</v>
      </c>
      <c r="C20" s="15" t="s">
        <v>1139</v>
      </c>
      <c r="D20" s="14" t="s">
        <v>1140</v>
      </c>
      <c r="E20" s="26"/>
      <c r="F20" s="14"/>
    </row>
    <row r="21" spans="1:6">
      <c r="A21" s="12" t="s">
        <v>373</v>
      </c>
      <c r="B21" s="15" t="s">
        <v>1126</v>
      </c>
      <c r="C21" s="15" t="s">
        <v>1141</v>
      </c>
      <c r="D21" s="14" t="s">
        <v>1142</v>
      </c>
      <c r="E21" s="26"/>
      <c r="F21" s="14"/>
    </row>
    <row r="22" spans="1:6" ht="21.6">
      <c r="A22" s="12" t="s">
        <v>419</v>
      </c>
      <c r="B22" s="15" t="s">
        <v>1126</v>
      </c>
      <c r="C22" s="15" t="s">
        <v>1143</v>
      </c>
      <c r="D22" s="14" t="s">
        <v>1144</v>
      </c>
      <c r="E22" s="26"/>
      <c r="F22" s="14"/>
    </row>
    <row r="23" spans="1:6">
      <c r="A23" s="12" t="s">
        <v>447</v>
      </c>
      <c r="B23" s="15" t="s">
        <v>1126</v>
      </c>
      <c r="C23" s="15" t="s">
        <v>1145</v>
      </c>
      <c r="D23" s="14" t="s">
        <v>1146</v>
      </c>
      <c r="E23" s="26"/>
      <c r="F23" s="14"/>
    </row>
    <row r="24" spans="1:6" ht="21.6">
      <c r="A24" s="12" t="s">
        <v>493</v>
      </c>
      <c r="B24" s="15" t="s">
        <v>1126</v>
      </c>
      <c r="C24" s="15" t="s">
        <v>1147</v>
      </c>
      <c r="D24" s="14" t="s">
        <v>1148</v>
      </c>
      <c r="E24" s="26"/>
      <c r="F24" s="14"/>
    </row>
    <row r="25" spans="1:6" ht="21.6">
      <c r="A25" s="13" t="s">
        <v>103</v>
      </c>
      <c r="B25" s="16" t="s">
        <v>1400</v>
      </c>
      <c r="C25" s="16" t="s">
        <v>1409</v>
      </c>
      <c r="D25" s="19" t="s">
        <v>1401</v>
      </c>
      <c r="E25" s="24"/>
      <c r="F25" s="14"/>
    </row>
    <row r="26" spans="1:6">
      <c r="A26" s="12" t="s">
        <v>5</v>
      </c>
      <c r="B26" s="15" t="s">
        <v>1149</v>
      </c>
      <c r="C26" s="15" t="s">
        <v>1150</v>
      </c>
      <c r="D26" s="14" t="s">
        <v>1151</v>
      </c>
      <c r="E26" s="26"/>
      <c r="F26" s="14"/>
    </row>
    <row r="27" spans="1:6">
      <c r="A27" s="12" t="s">
        <v>5</v>
      </c>
      <c r="B27" s="15" t="s">
        <v>1149</v>
      </c>
      <c r="C27" s="15" t="s">
        <v>1152</v>
      </c>
      <c r="D27" s="14" t="s">
        <v>1153</v>
      </c>
      <c r="E27" s="26"/>
      <c r="F27" s="14"/>
    </row>
    <row r="28" spans="1:6">
      <c r="A28" s="12" t="s">
        <v>5</v>
      </c>
      <c r="B28" s="15" t="s">
        <v>1149</v>
      </c>
      <c r="C28" s="15" t="s">
        <v>1154</v>
      </c>
      <c r="D28" s="14" t="s">
        <v>1155</v>
      </c>
      <c r="E28" s="26"/>
      <c r="F28" s="14"/>
    </row>
    <row r="29" spans="1:6">
      <c r="A29" s="12" t="s">
        <v>5</v>
      </c>
      <c r="B29" s="15" t="s">
        <v>1149</v>
      </c>
      <c r="C29" s="15" t="s">
        <v>1156</v>
      </c>
      <c r="D29" s="14" t="s">
        <v>1157</v>
      </c>
      <c r="E29" s="26"/>
      <c r="F29" s="14"/>
    </row>
    <row r="30" spans="1:6">
      <c r="A30" s="12" t="s">
        <v>5</v>
      </c>
      <c r="B30" s="15" t="s">
        <v>1149</v>
      </c>
      <c r="C30" s="15" t="s">
        <v>1158</v>
      </c>
      <c r="D30" s="14" t="s">
        <v>1159</v>
      </c>
      <c r="E30" s="26"/>
      <c r="F30" s="14"/>
    </row>
    <row r="31" spans="1:6">
      <c r="A31" s="12" t="s">
        <v>103</v>
      </c>
      <c r="B31" s="15" t="s">
        <v>1149</v>
      </c>
      <c r="C31" s="15" t="s">
        <v>1160</v>
      </c>
      <c r="D31" s="14" t="s">
        <v>1161</v>
      </c>
      <c r="E31" s="26"/>
      <c r="F31" s="14" t="s">
        <v>1361</v>
      </c>
    </row>
    <row r="32" spans="1:6">
      <c r="A32" s="12" t="s">
        <v>103</v>
      </c>
      <c r="B32" s="15" t="s">
        <v>1149</v>
      </c>
      <c r="C32" s="15" t="s">
        <v>1162</v>
      </c>
      <c r="D32" s="14" t="s">
        <v>1163</v>
      </c>
      <c r="E32" s="26"/>
      <c r="F32" s="14"/>
    </row>
    <row r="33" spans="1:6">
      <c r="A33" s="12" t="s">
        <v>103</v>
      </c>
      <c r="B33" s="15" t="s">
        <v>1149</v>
      </c>
      <c r="C33" s="15" t="s">
        <v>1164</v>
      </c>
      <c r="D33" s="14" t="s">
        <v>1165</v>
      </c>
      <c r="E33" s="26"/>
      <c r="F33" s="14"/>
    </row>
    <row r="34" spans="1:6">
      <c r="A34" s="12" t="s">
        <v>103</v>
      </c>
      <c r="B34" s="15" t="s">
        <v>1149</v>
      </c>
      <c r="C34" s="15" t="s">
        <v>1166</v>
      </c>
      <c r="D34" s="14" t="s">
        <v>1167</v>
      </c>
      <c r="E34" s="26" t="s">
        <v>1442</v>
      </c>
      <c r="F34" s="14"/>
    </row>
    <row r="35" spans="1:6">
      <c r="A35" s="12" t="s">
        <v>103</v>
      </c>
      <c r="B35" s="15" t="s">
        <v>1149</v>
      </c>
      <c r="C35" s="15" t="s">
        <v>1168</v>
      </c>
      <c r="D35" s="14" t="s">
        <v>1169</v>
      </c>
      <c r="E35" s="26"/>
      <c r="F35" s="14"/>
    </row>
    <row r="36" spans="1:6">
      <c r="A36" s="12" t="s">
        <v>103</v>
      </c>
      <c r="B36" s="15" t="s">
        <v>1149</v>
      </c>
      <c r="C36" s="15" t="s">
        <v>1170</v>
      </c>
      <c r="D36" s="14" t="s">
        <v>1171</v>
      </c>
      <c r="E36" s="26"/>
      <c r="F36" s="14"/>
    </row>
    <row r="37" spans="1:6">
      <c r="A37" s="12" t="s">
        <v>103</v>
      </c>
      <c r="B37" s="15" t="s">
        <v>1149</v>
      </c>
      <c r="C37" s="15" t="s">
        <v>1172</v>
      </c>
      <c r="D37" s="14" t="s">
        <v>1173</v>
      </c>
      <c r="E37" s="26"/>
      <c r="F37" s="14"/>
    </row>
    <row r="38" spans="1:6">
      <c r="A38" s="12" t="s">
        <v>103</v>
      </c>
      <c r="B38" s="15" t="s">
        <v>1149</v>
      </c>
      <c r="C38" s="15" t="s">
        <v>1174</v>
      </c>
      <c r="D38" s="14" t="s">
        <v>1175</v>
      </c>
      <c r="E38" s="26" t="s">
        <v>1367</v>
      </c>
      <c r="F38" s="14"/>
    </row>
    <row r="39" spans="1:6">
      <c r="A39" s="12" t="s">
        <v>306</v>
      </c>
      <c r="B39" s="15" t="s">
        <v>1149</v>
      </c>
      <c r="C39" s="15" t="s">
        <v>1176</v>
      </c>
      <c r="D39" s="14" t="s">
        <v>1177</v>
      </c>
      <c r="E39" s="26"/>
      <c r="F39" s="14"/>
    </row>
    <row r="40" spans="1:6">
      <c r="A40" s="12" t="s">
        <v>373</v>
      </c>
      <c r="B40" s="15" t="s">
        <v>1149</v>
      </c>
      <c r="C40" s="15" t="s">
        <v>1178</v>
      </c>
      <c r="D40" s="14" t="s">
        <v>1179</v>
      </c>
      <c r="E40" s="26"/>
      <c r="F40" s="14"/>
    </row>
    <row r="41" spans="1:6">
      <c r="A41" s="12" t="s">
        <v>373</v>
      </c>
      <c r="B41" s="15" t="s">
        <v>1149</v>
      </c>
      <c r="C41" s="15" t="s">
        <v>1180</v>
      </c>
      <c r="D41" s="14" t="s">
        <v>1181</v>
      </c>
      <c r="E41" s="26"/>
      <c r="F41" s="14"/>
    </row>
    <row r="42" spans="1:6">
      <c r="A42" s="12" t="s">
        <v>410</v>
      </c>
      <c r="B42" s="15" t="s">
        <v>1149</v>
      </c>
      <c r="C42" s="15" t="s">
        <v>1182</v>
      </c>
      <c r="D42" s="14" t="s">
        <v>1183</v>
      </c>
      <c r="E42" s="26"/>
      <c r="F42" s="14"/>
    </row>
    <row r="43" spans="1:6">
      <c r="A43" s="12" t="s">
        <v>419</v>
      </c>
      <c r="B43" s="15" t="s">
        <v>1149</v>
      </c>
      <c r="C43" s="15" t="s">
        <v>1184</v>
      </c>
      <c r="D43" s="14" t="s">
        <v>1185</v>
      </c>
      <c r="E43" s="26"/>
      <c r="F43" s="14"/>
    </row>
    <row r="44" spans="1:6" ht="18.75" customHeight="1">
      <c r="A44" s="12" t="s">
        <v>438</v>
      </c>
      <c r="B44" s="15" t="s">
        <v>1149</v>
      </c>
      <c r="C44" s="15" t="s">
        <v>1186</v>
      </c>
      <c r="D44" s="14" t="s">
        <v>1187</v>
      </c>
      <c r="E44" s="26"/>
      <c r="F44" s="14"/>
    </row>
    <row r="45" spans="1:6">
      <c r="A45" s="12" t="s">
        <v>447</v>
      </c>
      <c r="B45" s="15" t="s">
        <v>1149</v>
      </c>
      <c r="C45" s="15" t="s">
        <v>1188</v>
      </c>
      <c r="D45" s="14" t="s">
        <v>1189</v>
      </c>
      <c r="E45" s="26" t="s">
        <v>1367</v>
      </c>
      <c r="F45" s="14"/>
    </row>
    <row r="46" spans="1:6">
      <c r="A46" s="12" t="s">
        <v>447</v>
      </c>
      <c r="B46" s="15" t="s">
        <v>1149</v>
      </c>
      <c r="C46" s="15" t="s">
        <v>1190</v>
      </c>
      <c r="D46" s="14" t="s">
        <v>1191</v>
      </c>
      <c r="E46" s="26"/>
      <c r="F46" s="14"/>
    </row>
    <row r="47" spans="1:6">
      <c r="A47" s="12" t="s">
        <v>487</v>
      </c>
      <c r="B47" s="15" t="s">
        <v>1149</v>
      </c>
      <c r="C47" s="15" t="s">
        <v>1192</v>
      </c>
      <c r="D47" s="14" t="s">
        <v>1193</v>
      </c>
      <c r="E47" s="26"/>
      <c r="F47" s="14"/>
    </row>
    <row r="48" spans="1:6" ht="21.6">
      <c r="A48" s="12" t="s">
        <v>490</v>
      </c>
      <c r="B48" s="15" t="s">
        <v>1149</v>
      </c>
      <c r="C48" s="15" t="s">
        <v>1194</v>
      </c>
      <c r="D48" s="14" t="s">
        <v>1195</v>
      </c>
      <c r="E48" s="26"/>
      <c r="F48" s="14"/>
    </row>
    <row r="49" spans="1:6">
      <c r="A49" s="12" t="s">
        <v>490</v>
      </c>
      <c r="B49" s="15" t="s">
        <v>1149</v>
      </c>
      <c r="C49" s="15" t="s">
        <v>1196</v>
      </c>
      <c r="D49" s="14" t="s">
        <v>1197</v>
      </c>
      <c r="E49" s="26"/>
      <c r="F49" s="14"/>
    </row>
    <row r="50" spans="1:6" ht="21.6">
      <c r="A50" s="12" t="s">
        <v>649</v>
      </c>
      <c r="B50" s="15" t="s">
        <v>1149</v>
      </c>
      <c r="C50" s="15" t="s">
        <v>1198</v>
      </c>
      <c r="D50" s="14" t="s">
        <v>1199</v>
      </c>
      <c r="E50" s="26"/>
      <c r="F50" s="14"/>
    </row>
    <row r="51" spans="1:6">
      <c r="A51" s="12" t="s">
        <v>506</v>
      </c>
      <c r="B51" s="15" t="s">
        <v>1149</v>
      </c>
      <c r="C51" s="15" t="s">
        <v>1200</v>
      </c>
      <c r="D51" s="14" t="s">
        <v>1201</v>
      </c>
      <c r="E51" s="26"/>
      <c r="F51" s="14"/>
    </row>
    <row r="52" spans="1:6">
      <c r="A52" s="12" t="s">
        <v>103</v>
      </c>
      <c r="B52" s="15" t="s">
        <v>1202</v>
      </c>
      <c r="C52" s="15" t="s">
        <v>1203</v>
      </c>
      <c r="D52" s="14" t="s">
        <v>1204</v>
      </c>
      <c r="E52" s="26"/>
      <c r="F52" s="14"/>
    </row>
    <row r="53" spans="1:6">
      <c r="A53" s="12" t="s">
        <v>103</v>
      </c>
      <c r="B53" s="15" t="s">
        <v>1205</v>
      </c>
      <c r="C53" s="15" t="s">
        <v>1206</v>
      </c>
      <c r="D53" s="14" t="s">
        <v>1207</v>
      </c>
      <c r="E53" s="26"/>
      <c r="F53" s="14"/>
    </row>
    <row r="54" spans="1:6">
      <c r="A54" s="12" t="s">
        <v>103</v>
      </c>
      <c r="B54" s="15" t="s">
        <v>1208</v>
      </c>
      <c r="C54" s="15" t="s">
        <v>1209</v>
      </c>
      <c r="D54" s="14" t="s">
        <v>1210</v>
      </c>
      <c r="E54" s="26"/>
      <c r="F54" s="14"/>
    </row>
    <row r="55" spans="1:6">
      <c r="A55" s="12" t="s">
        <v>103</v>
      </c>
      <c r="B55" s="15" t="s">
        <v>1208</v>
      </c>
      <c r="C55" s="15" t="s">
        <v>1211</v>
      </c>
      <c r="D55" s="14" t="s">
        <v>1212</v>
      </c>
      <c r="E55" s="26"/>
      <c r="F55" s="14"/>
    </row>
    <row r="56" spans="1:6">
      <c r="A56" s="12" t="s">
        <v>103</v>
      </c>
      <c r="B56" s="15" t="s">
        <v>1208</v>
      </c>
      <c r="C56" s="15" t="s">
        <v>1213</v>
      </c>
      <c r="D56" s="14" t="s">
        <v>1214</v>
      </c>
      <c r="E56" s="26"/>
      <c r="F56" s="14"/>
    </row>
    <row r="57" spans="1:6">
      <c r="A57" s="12" t="s">
        <v>419</v>
      </c>
      <c r="B57" s="15" t="s">
        <v>1208</v>
      </c>
      <c r="C57" s="15" t="s">
        <v>1215</v>
      </c>
      <c r="D57" s="14" t="s">
        <v>1216</v>
      </c>
      <c r="E57" s="26"/>
      <c r="F57" s="14"/>
    </row>
    <row r="58" spans="1:6">
      <c r="A58" s="12" t="s">
        <v>493</v>
      </c>
      <c r="B58" s="15" t="s">
        <v>1208</v>
      </c>
      <c r="C58" s="15" t="s">
        <v>1217</v>
      </c>
      <c r="D58" s="14" t="s">
        <v>1218</v>
      </c>
      <c r="E58" s="24"/>
      <c r="F58" s="14"/>
    </row>
    <row r="59" spans="1:6">
      <c r="A59" s="12" t="s">
        <v>517</v>
      </c>
      <c r="B59" s="15" t="s">
        <v>1208</v>
      </c>
      <c r="C59" s="15" t="s">
        <v>1219</v>
      </c>
      <c r="D59" s="14" t="s">
        <v>1220</v>
      </c>
      <c r="E59" s="26" t="s">
        <v>1444</v>
      </c>
      <c r="F59" s="14"/>
    </row>
    <row r="60" spans="1:6">
      <c r="A60" s="12" t="s">
        <v>103</v>
      </c>
      <c r="B60" s="15" t="s">
        <v>1221</v>
      </c>
      <c r="C60" s="15" t="s">
        <v>1222</v>
      </c>
      <c r="D60" s="14" t="s">
        <v>1223</v>
      </c>
      <c r="E60" s="26" t="s">
        <v>1442</v>
      </c>
      <c r="F60" s="14"/>
    </row>
    <row r="61" spans="1:6">
      <c r="A61" s="12" t="s">
        <v>103</v>
      </c>
      <c r="B61" s="15" t="s">
        <v>1221</v>
      </c>
      <c r="C61" s="15" t="s">
        <v>1224</v>
      </c>
      <c r="D61" s="14" t="s">
        <v>1225</v>
      </c>
      <c r="E61" s="26"/>
      <c r="F61" s="14"/>
    </row>
    <row r="62" spans="1:6">
      <c r="A62" s="12" t="s">
        <v>103</v>
      </c>
      <c r="B62" s="15" t="s">
        <v>1221</v>
      </c>
      <c r="C62" s="15" t="s">
        <v>1226</v>
      </c>
      <c r="D62" s="14" t="s">
        <v>1227</v>
      </c>
      <c r="E62" s="26"/>
      <c r="F62" s="14"/>
    </row>
    <row r="63" spans="1:6">
      <c r="A63" s="12" t="s">
        <v>103</v>
      </c>
      <c r="B63" s="15" t="s">
        <v>1221</v>
      </c>
      <c r="C63" s="15" t="s">
        <v>1228</v>
      </c>
      <c r="D63" s="14" t="s">
        <v>1229</v>
      </c>
      <c r="E63" s="26"/>
      <c r="F63" s="14"/>
    </row>
    <row r="64" spans="1:6" ht="21.6">
      <c r="A64" s="12" t="s">
        <v>103</v>
      </c>
      <c r="B64" s="15" t="s">
        <v>1221</v>
      </c>
      <c r="C64" s="15" t="s">
        <v>1230</v>
      </c>
      <c r="D64" s="14" t="s">
        <v>1231</v>
      </c>
      <c r="E64" s="26"/>
      <c r="F64" s="14"/>
    </row>
    <row r="65" spans="1:6">
      <c r="A65" s="12" t="s">
        <v>5</v>
      </c>
      <c r="B65" s="15" t="s">
        <v>1221</v>
      </c>
      <c r="C65" s="15" t="s">
        <v>1406</v>
      </c>
      <c r="D65" s="14" t="s">
        <v>1363</v>
      </c>
      <c r="E65" s="26" t="s">
        <v>1367</v>
      </c>
      <c r="F65" s="14"/>
    </row>
    <row r="66" spans="1:6" ht="21.6">
      <c r="A66" s="12" t="s">
        <v>1232</v>
      </c>
      <c r="B66" s="15" t="s">
        <v>1221</v>
      </c>
      <c r="C66" s="15" t="s">
        <v>1233</v>
      </c>
      <c r="D66" s="14" t="s">
        <v>1234</v>
      </c>
      <c r="E66" s="26"/>
      <c r="F66" s="14"/>
    </row>
    <row r="67" spans="1:6">
      <c r="A67" s="12" t="s">
        <v>447</v>
      </c>
      <c r="B67" s="15" t="s">
        <v>1221</v>
      </c>
      <c r="C67" s="15" t="s">
        <v>1235</v>
      </c>
      <c r="D67" s="14" t="s">
        <v>1236</v>
      </c>
      <c r="E67" s="26"/>
      <c r="F67" s="14"/>
    </row>
    <row r="68" spans="1:6" ht="21.6">
      <c r="A68" s="12" t="s">
        <v>490</v>
      </c>
      <c r="B68" s="15" t="s">
        <v>1221</v>
      </c>
      <c r="C68" s="15" t="s">
        <v>1237</v>
      </c>
      <c r="D68" s="14" t="s">
        <v>1414</v>
      </c>
      <c r="E68" s="26"/>
      <c r="F68" s="14"/>
    </row>
    <row r="69" spans="1:6" ht="21.6">
      <c r="A69" s="12" t="s">
        <v>103</v>
      </c>
      <c r="B69" s="15" t="s">
        <v>1238</v>
      </c>
      <c r="C69" s="15" t="s">
        <v>1239</v>
      </c>
      <c r="D69" s="14" t="s">
        <v>1240</v>
      </c>
      <c r="E69" s="26"/>
      <c r="F69" s="14"/>
    </row>
    <row r="70" spans="1:6" ht="21.6">
      <c r="A70" s="12" t="s">
        <v>306</v>
      </c>
      <c r="B70" s="15" t="s">
        <v>1238</v>
      </c>
      <c r="C70" s="15" t="s">
        <v>1241</v>
      </c>
      <c r="D70" s="14" t="s">
        <v>1242</v>
      </c>
      <c r="E70" s="26" t="s">
        <v>1367</v>
      </c>
      <c r="F70" s="14"/>
    </row>
    <row r="71" spans="1:6">
      <c r="A71" s="12" t="s">
        <v>103</v>
      </c>
      <c r="B71" s="15" t="s">
        <v>1243</v>
      </c>
      <c r="C71" s="15" t="s">
        <v>1244</v>
      </c>
      <c r="D71" s="14" t="s">
        <v>1245</v>
      </c>
      <c r="E71" s="26" t="s">
        <v>1442</v>
      </c>
      <c r="F71" s="14"/>
    </row>
    <row r="72" spans="1:6">
      <c r="A72" s="12" t="s">
        <v>103</v>
      </c>
      <c r="B72" s="15" t="s">
        <v>1246</v>
      </c>
      <c r="C72" s="15" t="s">
        <v>1247</v>
      </c>
      <c r="D72" s="14" t="s">
        <v>1248</v>
      </c>
      <c r="E72" s="26" t="s">
        <v>1442</v>
      </c>
      <c r="F72" s="14"/>
    </row>
    <row r="73" spans="1:6">
      <c r="A73" s="12" t="s">
        <v>103</v>
      </c>
      <c r="B73" s="15" t="s">
        <v>1246</v>
      </c>
      <c r="C73" s="15" t="s">
        <v>535</v>
      </c>
      <c r="D73" s="14" t="s">
        <v>1249</v>
      </c>
      <c r="E73" s="26"/>
      <c r="F73" s="14"/>
    </row>
    <row r="74" spans="1:6">
      <c r="A74" s="12" t="s">
        <v>306</v>
      </c>
      <c r="B74" s="15" t="s">
        <v>1246</v>
      </c>
      <c r="C74" s="15" t="s">
        <v>1250</v>
      </c>
      <c r="D74" s="14" t="s">
        <v>1251</v>
      </c>
      <c r="E74" s="26"/>
      <c r="F74" s="14"/>
    </row>
    <row r="75" spans="1:6">
      <c r="A75" s="12" t="s">
        <v>5</v>
      </c>
      <c r="B75" s="15" t="s">
        <v>1252</v>
      </c>
      <c r="C75" s="15" t="s">
        <v>1253</v>
      </c>
      <c r="D75" s="14" t="s">
        <v>1254</v>
      </c>
      <c r="E75" s="26"/>
      <c r="F75" s="19" t="s">
        <v>1361</v>
      </c>
    </row>
    <row r="76" spans="1:6">
      <c r="A76" s="12" t="s">
        <v>103</v>
      </c>
      <c r="B76" s="15" t="s">
        <v>1252</v>
      </c>
      <c r="C76" s="15" t="s">
        <v>1255</v>
      </c>
      <c r="D76" s="14" t="s">
        <v>1256</v>
      </c>
      <c r="E76" s="26"/>
      <c r="F76" s="14"/>
    </row>
    <row r="77" spans="1:6">
      <c r="A77" s="12" t="s">
        <v>306</v>
      </c>
      <c r="B77" s="15" t="s">
        <v>1252</v>
      </c>
      <c r="C77" s="15" t="s">
        <v>1257</v>
      </c>
      <c r="D77" s="14" t="s">
        <v>1258</v>
      </c>
      <c r="E77" s="26"/>
      <c r="F77" s="14"/>
    </row>
    <row r="78" spans="1:6">
      <c r="A78" s="12" t="s">
        <v>103</v>
      </c>
      <c r="B78" s="15" t="s">
        <v>1259</v>
      </c>
      <c r="C78" s="15" t="s">
        <v>1260</v>
      </c>
      <c r="D78" s="14" t="s">
        <v>1261</v>
      </c>
      <c r="E78" s="24"/>
      <c r="F78" s="14"/>
    </row>
    <row r="79" spans="1:6">
      <c r="A79" s="12" t="s">
        <v>306</v>
      </c>
      <c r="B79" s="15" t="s">
        <v>1262</v>
      </c>
      <c r="C79" s="15" t="s">
        <v>1262</v>
      </c>
      <c r="D79" s="14" t="s">
        <v>1263</v>
      </c>
      <c r="E79" s="26"/>
      <c r="F79" s="14"/>
    </row>
    <row r="80" spans="1:6" ht="21.6">
      <c r="A80" s="12" t="s">
        <v>103</v>
      </c>
      <c r="B80" s="15" t="s">
        <v>1264</v>
      </c>
      <c r="C80" s="15" t="s">
        <v>1265</v>
      </c>
      <c r="D80" s="14" t="s">
        <v>1266</v>
      </c>
      <c r="E80" s="26" t="s">
        <v>1442</v>
      </c>
      <c r="F80" s="14"/>
    </row>
    <row r="81" spans="1:7" ht="21.6">
      <c r="A81" s="12" t="s">
        <v>103</v>
      </c>
      <c r="B81" s="15" t="s">
        <v>1264</v>
      </c>
      <c r="C81" s="15" t="s">
        <v>1267</v>
      </c>
      <c r="D81" s="14" t="s">
        <v>1268</v>
      </c>
      <c r="E81" s="26" t="s">
        <v>1443</v>
      </c>
      <c r="F81" s="14"/>
    </row>
    <row r="82" spans="1:7" ht="21.6">
      <c r="A82" s="12" t="s">
        <v>306</v>
      </c>
      <c r="B82" s="15" t="s">
        <v>1264</v>
      </c>
      <c r="C82" s="15" t="s">
        <v>1269</v>
      </c>
      <c r="D82" s="14" t="s">
        <v>1270</v>
      </c>
      <c r="E82" s="26"/>
      <c r="F82" s="14"/>
      <c r="G82" s="5"/>
    </row>
    <row r="83" spans="1:7" ht="21.6">
      <c r="A83" s="12" t="s">
        <v>103</v>
      </c>
      <c r="B83" s="15" t="s">
        <v>1271</v>
      </c>
      <c r="C83" s="15" t="s">
        <v>1272</v>
      </c>
      <c r="D83" s="14" t="s">
        <v>1273</v>
      </c>
      <c r="E83" s="27"/>
      <c r="F83" s="14"/>
    </row>
    <row r="84" spans="1:7" ht="21.6">
      <c r="A84" s="12" t="s">
        <v>103</v>
      </c>
      <c r="B84" s="15" t="s">
        <v>1271</v>
      </c>
      <c r="C84" s="15" t="s">
        <v>1274</v>
      </c>
      <c r="D84" s="14" t="s">
        <v>1275</v>
      </c>
      <c r="E84" s="26"/>
      <c r="F84" s="14"/>
    </row>
    <row r="85" spans="1:7" ht="21.6">
      <c r="A85" s="12" t="s">
        <v>103</v>
      </c>
      <c r="B85" s="15" t="s">
        <v>1271</v>
      </c>
      <c r="C85" s="15" t="s">
        <v>1276</v>
      </c>
      <c r="D85" s="14" t="s">
        <v>1277</v>
      </c>
      <c r="E85" s="26"/>
      <c r="F85" s="14"/>
    </row>
    <row r="86" spans="1:7" ht="21.6">
      <c r="A86" s="12" t="s">
        <v>438</v>
      </c>
      <c r="B86" s="15" t="s">
        <v>1271</v>
      </c>
      <c r="C86" s="15" t="s">
        <v>1278</v>
      </c>
      <c r="D86" s="14" t="s">
        <v>1279</v>
      </c>
      <c r="E86" s="26"/>
      <c r="F86" s="14"/>
    </row>
    <row r="87" spans="1:7" ht="21.6">
      <c r="A87" s="12" t="s">
        <v>482</v>
      </c>
      <c r="B87" s="15" t="s">
        <v>1271</v>
      </c>
      <c r="C87" s="15" t="s">
        <v>1280</v>
      </c>
      <c r="D87" s="14" t="s">
        <v>1281</v>
      </c>
      <c r="E87" s="26"/>
      <c r="F87" s="14"/>
    </row>
    <row r="88" spans="1:7" ht="21.6">
      <c r="A88" s="12" t="s">
        <v>506</v>
      </c>
      <c r="B88" s="15" t="s">
        <v>1271</v>
      </c>
      <c r="C88" s="15" t="s">
        <v>1282</v>
      </c>
      <c r="D88" s="14" t="s">
        <v>1283</v>
      </c>
      <c r="E88" s="26"/>
      <c r="F88" s="14"/>
    </row>
    <row r="89" spans="1:7">
      <c r="A89" s="12" t="s">
        <v>103</v>
      </c>
      <c r="B89" s="15" t="s">
        <v>1284</v>
      </c>
      <c r="C89" s="15" t="s">
        <v>1285</v>
      </c>
      <c r="D89" s="14" t="s">
        <v>1286</v>
      </c>
      <c r="E89" s="26"/>
      <c r="F89" s="14"/>
    </row>
    <row r="90" spans="1:7">
      <c r="A90" s="12" t="s">
        <v>103</v>
      </c>
      <c r="B90" s="15" t="s">
        <v>1284</v>
      </c>
      <c r="C90" s="15" t="s">
        <v>1287</v>
      </c>
      <c r="D90" s="14" t="s">
        <v>1288</v>
      </c>
      <c r="E90" s="26"/>
      <c r="F90" s="14"/>
    </row>
    <row r="91" spans="1:7">
      <c r="A91" s="12" t="s">
        <v>306</v>
      </c>
      <c r="B91" s="15" t="s">
        <v>1284</v>
      </c>
      <c r="C91" s="15" t="s">
        <v>1289</v>
      </c>
      <c r="D91" s="14" t="s">
        <v>1290</v>
      </c>
      <c r="E91" s="26"/>
      <c r="F91" s="14"/>
    </row>
    <row r="92" spans="1:7" ht="21.6">
      <c r="A92" s="12" t="s">
        <v>103</v>
      </c>
      <c r="B92" s="15" t="s">
        <v>1291</v>
      </c>
      <c r="C92" s="15" t="s">
        <v>1292</v>
      </c>
      <c r="D92" s="14" t="s">
        <v>1293</v>
      </c>
      <c r="E92" s="26"/>
      <c r="F92" s="14"/>
    </row>
    <row r="93" spans="1:7" ht="21.6">
      <c r="A93" s="12" t="s">
        <v>306</v>
      </c>
      <c r="B93" s="15" t="s">
        <v>1291</v>
      </c>
      <c r="C93" s="15" t="s">
        <v>1294</v>
      </c>
      <c r="D93" s="14" t="s">
        <v>1295</v>
      </c>
      <c r="E93" s="26"/>
      <c r="F93" s="14"/>
    </row>
    <row r="94" spans="1:7" ht="21.6">
      <c r="A94" s="12" t="s">
        <v>103</v>
      </c>
      <c r="B94" s="15" t="s">
        <v>1296</v>
      </c>
      <c r="C94" s="15" t="s">
        <v>1297</v>
      </c>
      <c r="D94" s="14" t="s">
        <v>1298</v>
      </c>
      <c r="E94" s="26"/>
      <c r="F94" s="14"/>
    </row>
    <row r="95" spans="1:7">
      <c r="A95" s="12" t="s">
        <v>5</v>
      </c>
      <c r="B95" s="15" t="s">
        <v>1299</v>
      </c>
      <c r="C95" s="15" t="s">
        <v>1300</v>
      </c>
      <c r="D95" s="14" t="s">
        <v>1301</v>
      </c>
      <c r="E95" s="26"/>
      <c r="F95" s="14"/>
    </row>
    <row r="96" spans="1:7">
      <c r="A96" s="12" t="s">
        <v>5</v>
      </c>
      <c r="B96" s="15" t="s">
        <v>1299</v>
      </c>
      <c r="C96" s="15" t="s">
        <v>1302</v>
      </c>
      <c r="D96" s="14" t="s">
        <v>1303</v>
      </c>
      <c r="E96" s="26"/>
      <c r="F96" s="14"/>
    </row>
    <row r="97" spans="1:6">
      <c r="A97" s="12" t="s">
        <v>5</v>
      </c>
      <c r="B97" s="15" t="s">
        <v>1299</v>
      </c>
      <c r="C97" s="15" t="s">
        <v>1304</v>
      </c>
      <c r="D97" s="14" t="s">
        <v>1305</v>
      </c>
      <c r="E97" s="26"/>
      <c r="F97" s="14"/>
    </row>
    <row r="98" spans="1:6">
      <c r="A98" s="12" t="s">
        <v>103</v>
      </c>
      <c r="B98" s="15" t="s">
        <v>1299</v>
      </c>
      <c r="C98" s="15" t="s">
        <v>1306</v>
      </c>
      <c r="D98" s="14" t="s">
        <v>1307</v>
      </c>
      <c r="E98" s="26"/>
      <c r="F98" s="14"/>
    </row>
    <row r="99" spans="1:6">
      <c r="A99" s="12" t="s">
        <v>103</v>
      </c>
      <c r="B99" s="15" t="s">
        <v>1299</v>
      </c>
      <c r="C99" s="15" t="s">
        <v>1308</v>
      </c>
      <c r="D99" s="14" t="s">
        <v>1309</v>
      </c>
      <c r="E99" s="26"/>
      <c r="F99" s="14"/>
    </row>
    <row r="100" spans="1:6">
      <c r="A100" s="12" t="s">
        <v>306</v>
      </c>
      <c r="B100" s="15" t="s">
        <v>1299</v>
      </c>
      <c r="C100" s="15" t="s">
        <v>1310</v>
      </c>
      <c r="D100" s="14" t="s">
        <v>1311</v>
      </c>
      <c r="E100" s="26"/>
      <c r="F100" s="14"/>
    </row>
    <row r="101" spans="1:6">
      <c r="A101" s="12" t="s">
        <v>373</v>
      </c>
      <c r="B101" s="15" t="s">
        <v>1299</v>
      </c>
      <c r="C101" s="15" t="s">
        <v>1312</v>
      </c>
      <c r="D101" s="14" t="s">
        <v>1313</v>
      </c>
      <c r="E101" s="26"/>
      <c r="F101" s="14"/>
    </row>
    <row r="102" spans="1:6">
      <c r="A102" s="12" t="s">
        <v>438</v>
      </c>
      <c r="B102" s="15" t="s">
        <v>1299</v>
      </c>
      <c r="C102" s="15" t="s">
        <v>1314</v>
      </c>
      <c r="D102" s="14" t="s">
        <v>1315</v>
      </c>
      <c r="E102" s="26" t="s">
        <v>1442</v>
      </c>
      <c r="F102" s="14"/>
    </row>
    <row r="103" spans="1:6">
      <c r="A103" s="12" t="s">
        <v>447</v>
      </c>
      <c r="B103" s="15" t="s">
        <v>1299</v>
      </c>
      <c r="C103" s="15" t="s">
        <v>1316</v>
      </c>
      <c r="D103" s="14" t="s">
        <v>1317</v>
      </c>
      <c r="E103" s="26"/>
      <c r="F103" s="14"/>
    </row>
    <row r="104" spans="1:6">
      <c r="A104" s="12" t="s">
        <v>490</v>
      </c>
      <c r="B104" s="15" t="s">
        <v>1299</v>
      </c>
      <c r="C104" s="15" t="s">
        <v>1318</v>
      </c>
      <c r="D104" s="14" t="s">
        <v>1319</v>
      </c>
      <c r="E104" s="26"/>
      <c r="F104" s="14"/>
    </row>
    <row r="105" spans="1:6">
      <c r="A105" s="12" t="s">
        <v>103</v>
      </c>
      <c r="B105" s="15" t="s">
        <v>1320</v>
      </c>
      <c r="C105" s="15" t="s">
        <v>1321</v>
      </c>
      <c r="D105" s="14" t="s">
        <v>1322</v>
      </c>
      <c r="E105" s="26"/>
      <c r="F105" s="14"/>
    </row>
    <row r="106" spans="1:6">
      <c r="A106" s="12" t="s">
        <v>103</v>
      </c>
      <c r="B106" s="15" t="s">
        <v>1323</v>
      </c>
      <c r="C106" s="15" t="s">
        <v>1324</v>
      </c>
      <c r="D106" s="14" t="s">
        <v>1325</v>
      </c>
      <c r="E106" s="26"/>
      <c r="F106" s="14"/>
    </row>
    <row r="107" spans="1:6">
      <c r="A107" s="12" t="s">
        <v>103</v>
      </c>
      <c r="B107" s="15" t="s">
        <v>1326</v>
      </c>
      <c r="C107" s="15" t="s">
        <v>1327</v>
      </c>
      <c r="D107" s="14" t="s">
        <v>1353</v>
      </c>
      <c r="E107" s="24"/>
      <c r="F107" s="14"/>
    </row>
    <row r="108" spans="1:6">
      <c r="A108" s="12" t="s">
        <v>306</v>
      </c>
      <c r="B108" s="15" t="s">
        <v>1326</v>
      </c>
      <c r="C108" s="15" t="s">
        <v>1328</v>
      </c>
      <c r="D108" s="14" t="s">
        <v>1329</v>
      </c>
      <c r="E108" s="26"/>
      <c r="F108" s="14"/>
    </row>
    <row r="109" spans="1:6">
      <c r="A109" s="12" t="s">
        <v>103</v>
      </c>
      <c r="B109" s="15" t="s">
        <v>1326</v>
      </c>
      <c r="C109" s="15" t="s">
        <v>1330</v>
      </c>
      <c r="D109" s="14" t="s">
        <v>1331</v>
      </c>
      <c r="E109" s="26"/>
      <c r="F109" s="14"/>
    </row>
    <row r="110" spans="1:6">
      <c r="A110" s="12" t="s">
        <v>5</v>
      </c>
      <c r="B110" s="15" t="s">
        <v>1332</v>
      </c>
      <c r="C110" s="15" t="s">
        <v>1333</v>
      </c>
      <c r="D110" s="14" t="s">
        <v>1334</v>
      </c>
      <c r="E110" s="26"/>
      <c r="F110" s="14"/>
    </row>
    <row r="111" spans="1:6">
      <c r="A111" s="12" t="s">
        <v>103</v>
      </c>
      <c r="B111" s="15" t="s">
        <v>1332</v>
      </c>
      <c r="C111" s="15" t="s">
        <v>1335</v>
      </c>
      <c r="D111" s="14" t="s">
        <v>1336</v>
      </c>
      <c r="E111" s="26"/>
      <c r="F111" s="14"/>
    </row>
    <row r="112" spans="1:6">
      <c r="A112" s="12" t="s">
        <v>103</v>
      </c>
      <c r="B112" s="15" t="s">
        <v>1337</v>
      </c>
      <c r="C112" s="15" t="s">
        <v>1338</v>
      </c>
      <c r="D112" s="14" t="s">
        <v>1339</v>
      </c>
      <c r="E112" s="26"/>
      <c r="F112" s="14"/>
    </row>
    <row r="113" spans="1:6">
      <c r="A113" s="12" t="s">
        <v>103</v>
      </c>
      <c r="B113" s="15" t="s">
        <v>1340</v>
      </c>
      <c r="C113" s="15" t="s">
        <v>1341</v>
      </c>
      <c r="D113" s="14" t="s">
        <v>1342</v>
      </c>
      <c r="E113" s="26"/>
      <c r="F113" s="14"/>
    </row>
    <row r="114" spans="1:6">
      <c r="A114" s="12" t="s">
        <v>306</v>
      </c>
      <c r="B114" s="15" t="s">
        <v>1340</v>
      </c>
      <c r="C114" s="15" t="s">
        <v>1343</v>
      </c>
      <c r="D114" s="14" t="s">
        <v>1344</v>
      </c>
      <c r="E114" s="26"/>
      <c r="F114" s="14"/>
    </row>
    <row r="115" spans="1:6">
      <c r="A115" s="12" t="s">
        <v>103</v>
      </c>
      <c r="B115" s="15" t="s">
        <v>1345</v>
      </c>
      <c r="C115" s="15" t="s">
        <v>1346</v>
      </c>
      <c r="D115" s="14" t="s">
        <v>1347</v>
      </c>
      <c r="E115" s="26"/>
      <c r="F115" s="14"/>
    </row>
    <row r="116" spans="1:6">
      <c r="A116" s="12" t="s">
        <v>306</v>
      </c>
      <c r="B116" s="15" t="s">
        <v>1345</v>
      </c>
      <c r="C116" s="15" t="s">
        <v>1348</v>
      </c>
      <c r="D116" s="14" t="s">
        <v>1349</v>
      </c>
      <c r="E116" s="26" t="s">
        <v>1444</v>
      </c>
      <c r="F116" s="14"/>
    </row>
    <row r="117" spans="1:6">
      <c r="A117" s="12" t="s">
        <v>482</v>
      </c>
      <c r="B117" s="15" t="s">
        <v>1345</v>
      </c>
      <c r="C117" s="15" t="s">
        <v>1350</v>
      </c>
      <c r="D117" s="14" t="s">
        <v>1351</v>
      </c>
      <c r="E117" s="26"/>
      <c r="F117" s="14"/>
    </row>
    <row r="119" spans="1:6">
      <c r="A119" s="8" t="s">
        <v>1403</v>
      </c>
      <c r="C119"/>
    </row>
    <row r="120" spans="1:6">
      <c r="A120" s="8" t="s">
        <v>1436</v>
      </c>
      <c r="C120"/>
    </row>
    <row r="121" spans="1:6">
      <c r="A121" s="8" t="s">
        <v>1405</v>
      </c>
      <c r="C12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&amp;CFOGGIA</oddHeader>
    <oddFooter>&amp;LLegenda:
R = Scuola riorganizzata
S = Scuola sottodimensionata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8"/>
  <sheetViews>
    <sheetView topLeftCell="A40" workbookViewId="0">
      <selection sqref="A1:F1"/>
    </sheetView>
  </sheetViews>
  <sheetFormatPr defaultRowHeight="14.4"/>
  <cols>
    <col min="1" max="1" width="30.88671875" customWidth="1"/>
    <col min="2" max="2" width="27.88671875" customWidth="1"/>
    <col min="3" max="3" width="28" customWidth="1"/>
    <col min="4" max="4" width="12.33203125" customWidth="1"/>
    <col min="5" max="5" width="14" style="9" customWidth="1"/>
    <col min="6" max="6" width="13.44140625" style="9" customWidth="1"/>
  </cols>
  <sheetData>
    <row r="1" spans="1:6" ht="31.5" customHeight="1">
      <c r="A1" s="38"/>
      <c r="B1" s="41"/>
      <c r="C1" s="40" t="s">
        <v>650</v>
      </c>
      <c r="D1" s="41"/>
      <c r="E1" s="42"/>
      <c r="F1" s="43"/>
    </row>
    <row r="2" spans="1:6" ht="33.75" customHeight="1">
      <c r="A2" s="28" t="s">
        <v>1</v>
      </c>
      <c r="B2" s="28" t="s">
        <v>0</v>
      </c>
      <c r="C2" s="28" t="s">
        <v>3</v>
      </c>
      <c r="D2" s="29" t="s">
        <v>2</v>
      </c>
      <c r="E2" s="30" t="s">
        <v>1410</v>
      </c>
      <c r="F2" s="30" t="s">
        <v>1071</v>
      </c>
    </row>
    <row r="3" spans="1:6">
      <c r="A3" s="12" t="s">
        <v>103</v>
      </c>
      <c r="B3" s="12" t="s">
        <v>669</v>
      </c>
      <c r="C3" s="15" t="s">
        <v>671</v>
      </c>
      <c r="D3" s="12" t="s">
        <v>670</v>
      </c>
      <c r="E3" s="14"/>
      <c r="F3" s="14"/>
    </row>
    <row r="4" spans="1:6" ht="21.6">
      <c r="A4" s="12" t="s">
        <v>306</v>
      </c>
      <c r="B4" s="12" t="s">
        <v>669</v>
      </c>
      <c r="C4" s="15" t="s">
        <v>839</v>
      </c>
      <c r="D4" s="12" t="s">
        <v>838</v>
      </c>
      <c r="E4" s="14"/>
      <c r="F4" s="14"/>
    </row>
    <row r="5" spans="1:6">
      <c r="A5" s="12" t="s">
        <v>103</v>
      </c>
      <c r="B5" s="12" t="s">
        <v>828</v>
      </c>
      <c r="C5" s="15" t="s">
        <v>830</v>
      </c>
      <c r="D5" s="12" t="s">
        <v>829</v>
      </c>
      <c r="E5" s="14"/>
      <c r="F5" s="14"/>
    </row>
    <row r="6" spans="1:6">
      <c r="A6" s="12" t="s">
        <v>103</v>
      </c>
      <c r="B6" s="12" t="s">
        <v>743</v>
      </c>
      <c r="C6" s="15" t="s">
        <v>743</v>
      </c>
      <c r="D6" s="12" t="s">
        <v>744</v>
      </c>
      <c r="E6" s="14"/>
      <c r="F6" s="14"/>
    </row>
    <row r="7" spans="1:6">
      <c r="A7" s="12" t="s">
        <v>103</v>
      </c>
      <c r="B7" s="12" t="s">
        <v>672</v>
      </c>
      <c r="C7" s="15" t="s">
        <v>674</v>
      </c>
      <c r="D7" s="12" t="s">
        <v>673</v>
      </c>
      <c r="E7" s="14"/>
      <c r="F7" s="14"/>
    </row>
    <row r="8" spans="1:6">
      <c r="A8" s="12" t="s">
        <v>103</v>
      </c>
      <c r="B8" s="12" t="s">
        <v>681</v>
      </c>
      <c r="C8" s="15" t="s">
        <v>683</v>
      </c>
      <c r="D8" s="12" t="s">
        <v>682</v>
      </c>
      <c r="E8" s="14"/>
      <c r="F8" s="14"/>
    </row>
    <row r="9" spans="1:6">
      <c r="A9" s="12" t="s">
        <v>103</v>
      </c>
      <c r="B9" s="12" t="s">
        <v>816</v>
      </c>
      <c r="C9" s="15" t="s">
        <v>818</v>
      </c>
      <c r="D9" s="12" t="s">
        <v>817</v>
      </c>
      <c r="E9" s="14"/>
      <c r="F9" s="14"/>
    </row>
    <row r="10" spans="1:6">
      <c r="A10" s="12" t="s">
        <v>103</v>
      </c>
      <c r="B10" s="12" t="s">
        <v>780</v>
      </c>
      <c r="C10" s="15" t="s">
        <v>782</v>
      </c>
      <c r="D10" s="12" t="s">
        <v>781</v>
      </c>
      <c r="E10" s="14"/>
      <c r="F10" s="14"/>
    </row>
    <row r="11" spans="1:6">
      <c r="A11" s="12" t="s">
        <v>103</v>
      </c>
      <c r="B11" s="12" t="s">
        <v>745</v>
      </c>
      <c r="C11" s="15" t="s">
        <v>747</v>
      </c>
      <c r="D11" s="12" t="s">
        <v>746</v>
      </c>
      <c r="E11" s="14"/>
      <c r="F11" s="14"/>
    </row>
    <row r="12" spans="1:6">
      <c r="A12" s="12" t="s">
        <v>103</v>
      </c>
      <c r="B12" s="12" t="s">
        <v>745</v>
      </c>
      <c r="C12" s="15" t="s">
        <v>749</v>
      </c>
      <c r="D12" s="12" t="s">
        <v>748</v>
      </c>
      <c r="E12" s="14"/>
      <c r="F12" s="14"/>
    </row>
    <row r="13" spans="1:6">
      <c r="A13" s="12" t="s">
        <v>306</v>
      </c>
      <c r="B13" s="12" t="s">
        <v>745</v>
      </c>
      <c r="C13" s="15" t="s">
        <v>841</v>
      </c>
      <c r="D13" s="12" t="s">
        <v>840</v>
      </c>
      <c r="E13" s="14" t="s">
        <v>1367</v>
      </c>
      <c r="F13" s="14"/>
    </row>
    <row r="14" spans="1:6">
      <c r="A14" s="12" t="s">
        <v>1364</v>
      </c>
      <c r="B14" s="12" t="s">
        <v>745</v>
      </c>
      <c r="C14" s="15" t="s">
        <v>1365</v>
      </c>
      <c r="D14" s="12" t="s">
        <v>1366</v>
      </c>
      <c r="E14" s="14"/>
      <c r="F14" s="14"/>
    </row>
    <row r="15" spans="1:6">
      <c r="A15" s="12" t="s">
        <v>306</v>
      </c>
      <c r="B15" s="12" t="s">
        <v>745</v>
      </c>
      <c r="C15" s="15" t="s">
        <v>847</v>
      </c>
      <c r="D15" s="12" t="s">
        <v>846</v>
      </c>
      <c r="E15" s="14"/>
      <c r="F15" s="14"/>
    </row>
    <row r="16" spans="1:6">
      <c r="A16" s="13" t="s">
        <v>1428</v>
      </c>
      <c r="B16" s="13" t="s">
        <v>745</v>
      </c>
      <c r="C16" s="16" t="s">
        <v>1438</v>
      </c>
      <c r="D16" s="13" t="s">
        <v>1429</v>
      </c>
      <c r="E16" s="19"/>
      <c r="F16" s="19" t="s">
        <v>1441</v>
      </c>
    </row>
    <row r="17" spans="1:6" ht="21.6">
      <c r="A17" s="12" t="s">
        <v>447</v>
      </c>
      <c r="B17" s="12" t="s">
        <v>745</v>
      </c>
      <c r="C17" s="15" t="s">
        <v>888</v>
      </c>
      <c r="D17" s="12" t="s">
        <v>887</v>
      </c>
      <c r="E17" s="14"/>
      <c r="F17" s="14"/>
    </row>
    <row r="18" spans="1:6">
      <c r="A18" s="12" t="s">
        <v>103</v>
      </c>
      <c r="B18" s="12" t="s">
        <v>663</v>
      </c>
      <c r="C18" s="15" t="s">
        <v>665</v>
      </c>
      <c r="D18" s="12" t="s">
        <v>664</v>
      </c>
      <c r="E18" s="14"/>
      <c r="F18" s="14"/>
    </row>
    <row r="19" spans="1:6">
      <c r="A19" s="12" t="s">
        <v>103</v>
      </c>
      <c r="B19" s="12" t="s">
        <v>690</v>
      </c>
      <c r="C19" s="15" t="s">
        <v>690</v>
      </c>
      <c r="D19" s="12" t="s">
        <v>691</v>
      </c>
      <c r="E19" s="14"/>
      <c r="F19" s="14"/>
    </row>
    <row r="20" spans="1:6">
      <c r="A20" s="12" t="s">
        <v>103</v>
      </c>
      <c r="B20" s="12" t="s">
        <v>750</v>
      </c>
      <c r="C20" s="15" t="s">
        <v>752</v>
      </c>
      <c r="D20" s="12" t="s">
        <v>751</v>
      </c>
      <c r="E20" s="14"/>
      <c r="F20" s="14"/>
    </row>
    <row r="21" spans="1:6">
      <c r="A21" s="12" t="s">
        <v>103</v>
      </c>
      <c r="B21" s="12" t="s">
        <v>750</v>
      </c>
      <c r="C21" s="15" t="s">
        <v>754</v>
      </c>
      <c r="D21" s="12" t="s">
        <v>753</v>
      </c>
      <c r="E21" s="14"/>
      <c r="F21" s="14"/>
    </row>
    <row r="22" spans="1:6">
      <c r="A22" s="12" t="s">
        <v>103</v>
      </c>
      <c r="B22" s="12" t="s">
        <v>750</v>
      </c>
      <c r="C22" s="15" t="s">
        <v>756</v>
      </c>
      <c r="D22" s="12" t="s">
        <v>755</v>
      </c>
      <c r="E22" s="14"/>
      <c r="F22" s="14"/>
    </row>
    <row r="23" spans="1:6" ht="21.6">
      <c r="A23" s="12" t="s">
        <v>1364</v>
      </c>
      <c r="B23" s="12" t="s">
        <v>750</v>
      </c>
      <c r="C23" s="15" t="s">
        <v>1368</v>
      </c>
      <c r="D23" s="12" t="s">
        <v>1369</v>
      </c>
      <c r="E23" s="14"/>
      <c r="F23" s="14"/>
    </row>
    <row r="24" spans="1:6">
      <c r="A24" s="12" t="s">
        <v>306</v>
      </c>
      <c r="B24" s="12" t="s">
        <v>750</v>
      </c>
      <c r="C24" s="15" t="s">
        <v>1352</v>
      </c>
      <c r="D24" s="12" t="s">
        <v>862</v>
      </c>
      <c r="E24" s="14"/>
      <c r="F24" s="14"/>
    </row>
    <row r="25" spans="1:6">
      <c r="A25" s="12" t="s">
        <v>103</v>
      </c>
      <c r="B25" s="12" t="s">
        <v>686</v>
      </c>
      <c r="C25" s="15" t="s">
        <v>103</v>
      </c>
      <c r="D25" s="12" t="s">
        <v>687</v>
      </c>
      <c r="E25" s="14"/>
      <c r="F25" s="14"/>
    </row>
    <row r="26" spans="1:6">
      <c r="A26" s="12" t="s">
        <v>103</v>
      </c>
      <c r="B26" s="12" t="s">
        <v>675</v>
      </c>
      <c r="C26" s="15" t="s">
        <v>677</v>
      </c>
      <c r="D26" s="12" t="s">
        <v>676</v>
      </c>
      <c r="E26" s="14" t="s">
        <v>1444</v>
      </c>
      <c r="F26" s="14"/>
    </row>
    <row r="27" spans="1:6">
      <c r="A27" s="12" t="s">
        <v>103</v>
      </c>
      <c r="B27" s="12" t="s">
        <v>775</v>
      </c>
      <c r="C27" s="15" t="s">
        <v>777</v>
      </c>
      <c r="D27" s="12" t="s">
        <v>776</v>
      </c>
      <c r="E27" s="14"/>
      <c r="F27" s="14"/>
    </row>
    <row r="28" spans="1:6">
      <c r="A28" s="12" t="s">
        <v>103</v>
      </c>
      <c r="B28" s="12" t="s">
        <v>692</v>
      </c>
      <c r="C28" s="15" t="s">
        <v>694</v>
      </c>
      <c r="D28" s="12" t="s">
        <v>693</v>
      </c>
      <c r="E28" s="14"/>
      <c r="F28" s="14"/>
    </row>
    <row r="29" spans="1:6">
      <c r="A29" s="12" t="s">
        <v>103</v>
      </c>
      <c r="B29" s="12" t="s">
        <v>1420</v>
      </c>
      <c r="C29" s="15" t="s">
        <v>1421</v>
      </c>
      <c r="D29" s="12" t="s">
        <v>833</v>
      </c>
      <c r="E29" s="14"/>
      <c r="F29" s="14"/>
    </row>
    <row r="30" spans="1:6">
      <c r="A30" s="12" t="s">
        <v>103</v>
      </c>
      <c r="B30" s="12" t="s">
        <v>695</v>
      </c>
      <c r="C30" s="15" t="s">
        <v>697</v>
      </c>
      <c r="D30" s="12" t="s">
        <v>696</v>
      </c>
      <c r="E30" s="14"/>
      <c r="F30" s="14"/>
    </row>
    <row r="31" spans="1:6">
      <c r="A31" s="12" t="s">
        <v>103</v>
      </c>
      <c r="B31" s="12" t="s">
        <v>783</v>
      </c>
      <c r="C31" s="15" t="s">
        <v>785</v>
      </c>
      <c r="D31" s="12" t="s">
        <v>784</v>
      </c>
      <c r="E31" s="19"/>
      <c r="F31" s="14"/>
    </row>
    <row r="32" spans="1:6">
      <c r="A32" s="12" t="s">
        <v>103</v>
      </c>
      <c r="B32" s="12" t="s">
        <v>783</v>
      </c>
      <c r="C32" s="15" t="s">
        <v>787</v>
      </c>
      <c r="D32" s="12" t="s">
        <v>786</v>
      </c>
      <c r="E32" s="31"/>
      <c r="F32" s="14" t="s">
        <v>1361</v>
      </c>
    </row>
    <row r="33" spans="1:6">
      <c r="A33" s="12" t="s">
        <v>103</v>
      </c>
      <c r="B33" s="12" t="s">
        <v>783</v>
      </c>
      <c r="C33" s="15" t="s">
        <v>794</v>
      </c>
      <c r="D33" s="12" t="s">
        <v>793</v>
      </c>
      <c r="E33" s="14"/>
      <c r="F33" s="14"/>
    </row>
    <row r="34" spans="1:6">
      <c r="A34" s="12" t="s">
        <v>1364</v>
      </c>
      <c r="B34" s="12" t="s">
        <v>783</v>
      </c>
      <c r="C34" s="15" t="s">
        <v>1370</v>
      </c>
      <c r="D34" s="12" t="s">
        <v>1371</v>
      </c>
      <c r="E34" s="14"/>
      <c r="F34" s="14"/>
    </row>
    <row r="35" spans="1:6" ht="21.6">
      <c r="A35" s="12" t="s">
        <v>306</v>
      </c>
      <c r="B35" s="12" t="s">
        <v>783</v>
      </c>
      <c r="C35" s="15" t="s">
        <v>870</v>
      </c>
      <c r="D35" s="12" t="s">
        <v>869</v>
      </c>
      <c r="E35" s="14"/>
      <c r="F35" s="14"/>
    </row>
    <row r="36" spans="1:6" ht="21.6">
      <c r="A36" s="12" t="s">
        <v>447</v>
      </c>
      <c r="B36" s="12" t="s">
        <v>783</v>
      </c>
      <c r="C36" s="15" t="s">
        <v>890</v>
      </c>
      <c r="D36" s="12" t="s">
        <v>889</v>
      </c>
      <c r="E36" s="14"/>
      <c r="F36" s="14"/>
    </row>
    <row r="37" spans="1:6">
      <c r="A37" s="12" t="s">
        <v>103</v>
      </c>
      <c r="B37" s="12" t="s">
        <v>795</v>
      </c>
      <c r="C37" s="15" t="s">
        <v>797</v>
      </c>
      <c r="D37" s="12" t="s">
        <v>796</v>
      </c>
      <c r="E37" s="14"/>
      <c r="F37" s="14"/>
    </row>
    <row r="38" spans="1:6">
      <c r="A38" s="12" t="s">
        <v>103</v>
      </c>
      <c r="B38" s="12" t="s">
        <v>795</v>
      </c>
      <c r="C38" s="15" t="s">
        <v>799</v>
      </c>
      <c r="D38" s="12" t="s">
        <v>798</v>
      </c>
      <c r="E38" s="14"/>
      <c r="F38" s="14"/>
    </row>
    <row r="39" spans="1:6">
      <c r="A39" s="12" t="s">
        <v>306</v>
      </c>
      <c r="B39" s="12" t="s">
        <v>795</v>
      </c>
      <c r="C39" s="15" t="s">
        <v>859</v>
      </c>
      <c r="D39" s="12" t="s">
        <v>858</v>
      </c>
      <c r="E39" s="14"/>
      <c r="F39" s="14"/>
    </row>
    <row r="40" spans="1:6">
      <c r="A40" s="12" t="s">
        <v>103</v>
      </c>
      <c r="B40" s="12" t="s">
        <v>768</v>
      </c>
      <c r="C40" s="15" t="s">
        <v>770</v>
      </c>
      <c r="D40" s="12" t="s">
        <v>769</v>
      </c>
      <c r="E40" s="14"/>
      <c r="F40" s="14"/>
    </row>
    <row r="41" spans="1:6">
      <c r="A41" s="12" t="s">
        <v>103</v>
      </c>
      <c r="B41" s="12" t="s">
        <v>768</v>
      </c>
      <c r="C41" s="15" t="s">
        <v>772</v>
      </c>
      <c r="D41" s="12" t="s">
        <v>771</v>
      </c>
      <c r="E41" s="14"/>
      <c r="F41" s="14"/>
    </row>
    <row r="42" spans="1:6">
      <c r="A42" s="12" t="s">
        <v>306</v>
      </c>
      <c r="B42" s="12" t="s">
        <v>768</v>
      </c>
      <c r="C42" s="15" t="s">
        <v>843</v>
      </c>
      <c r="D42" s="12" t="s">
        <v>842</v>
      </c>
      <c r="E42" s="14"/>
      <c r="F42" s="14"/>
    </row>
    <row r="43" spans="1:6">
      <c r="A43" s="12" t="s">
        <v>1364</v>
      </c>
      <c r="B43" s="12" t="s">
        <v>768</v>
      </c>
      <c r="C43" s="15" t="s">
        <v>1416</v>
      </c>
      <c r="D43" s="12" t="s">
        <v>1372</v>
      </c>
      <c r="E43" s="14"/>
      <c r="F43" s="14"/>
    </row>
    <row r="44" spans="1:6">
      <c r="A44" s="12" t="s">
        <v>5</v>
      </c>
      <c r="B44" s="12" t="s">
        <v>650</v>
      </c>
      <c r="C44" s="15" t="s">
        <v>652</v>
      </c>
      <c r="D44" s="12" t="s">
        <v>651</v>
      </c>
      <c r="E44" s="14"/>
      <c r="F44" s="14"/>
    </row>
    <row r="45" spans="1:6">
      <c r="A45" s="12" t="s">
        <v>5</v>
      </c>
      <c r="B45" s="12" t="s">
        <v>650</v>
      </c>
      <c r="C45" s="15" t="s">
        <v>654</v>
      </c>
      <c r="D45" s="12" t="s">
        <v>653</v>
      </c>
      <c r="E45" s="14"/>
      <c r="F45" s="14"/>
    </row>
    <row r="46" spans="1:6">
      <c r="A46" s="12" t="s">
        <v>5</v>
      </c>
      <c r="B46" s="12" t="s">
        <v>650</v>
      </c>
      <c r="C46" s="15" t="s">
        <v>656</v>
      </c>
      <c r="D46" s="12" t="s">
        <v>655</v>
      </c>
      <c r="E46" s="14"/>
      <c r="F46" s="14"/>
    </row>
    <row r="47" spans="1:6">
      <c r="A47" s="12" t="s">
        <v>5</v>
      </c>
      <c r="B47" s="12" t="s">
        <v>650</v>
      </c>
      <c r="C47" s="15" t="s">
        <v>659</v>
      </c>
      <c r="D47" s="12" t="s">
        <v>658</v>
      </c>
      <c r="E47" s="14"/>
      <c r="F47" s="14"/>
    </row>
    <row r="48" spans="1:6">
      <c r="A48" s="12" t="s">
        <v>103</v>
      </c>
      <c r="B48" s="12" t="s">
        <v>650</v>
      </c>
      <c r="C48" s="15" t="s">
        <v>779</v>
      </c>
      <c r="D48" s="12" t="s">
        <v>778</v>
      </c>
      <c r="E48" s="14"/>
      <c r="F48" s="14"/>
    </row>
    <row r="49" spans="1:6">
      <c r="A49" s="12" t="s">
        <v>103</v>
      </c>
      <c r="B49" s="12" t="s">
        <v>650</v>
      </c>
      <c r="C49" s="15" t="s">
        <v>792</v>
      </c>
      <c r="D49" s="12" t="s">
        <v>791</v>
      </c>
      <c r="E49" s="14"/>
      <c r="F49" s="14"/>
    </row>
    <row r="50" spans="1:6">
      <c r="A50" s="12" t="s">
        <v>103</v>
      </c>
      <c r="B50" s="12" t="s">
        <v>650</v>
      </c>
      <c r="C50" s="15" t="s">
        <v>820</v>
      </c>
      <c r="D50" s="12" t="s">
        <v>819</v>
      </c>
      <c r="E50" s="14"/>
      <c r="F50" s="14"/>
    </row>
    <row r="51" spans="1:6" ht="21.6">
      <c r="A51" s="12" t="s">
        <v>306</v>
      </c>
      <c r="B51" s="12" t="s">
        <v>650</v>
      </c>
      <c r="C51" s="15" t="s">
        <v>835</v>
      </c>
      <c r="D51" s="12" t="s">
        <v>834</v>
      </c>
      <c r="E51" s="14"/>
      <c r="F51" s="14"/>
    </row>
    <row r="52" spans="1:6" ht="21.6">
      <c r="A52" s="12" t="s">
        <v>306</v>
      </c>
      <c r="B52" s="12" t="s">
        <v>650</v>
      </c>
      <c r="C52" s="15" t="s">
        <v>853</v>
      </c>
      <c r="D52" s="12" t="s">
        <v>852</v>
      </c>
      <c r="E52" s="14"/>
      <c r="F52" s="14"/>
    </row>
    <row r="53" spans="1:6">
      <c r="A53" s="12" t="s">
        <v>306</v>
      </c>
      <c r="B53" s="12" t="s">
        <v>650</v>
      </c>
      <c r="C53" s="15" t="s">
        <v>857</v>
      </c>
      <c r="D53" s="12" t="s">
        <v>856</v>
      </c>
      <c r="E53" s="14"/>
      <c r="F53" s="14"/>
    </row>
    <row r="54" spans="1:6" ht="21.6">
      <c r="A54" s="12" t="s">
        <v>306</v>
      </c>
      <c r="B54" s="12" t="s">
        <v>650</v>
      </c>
      <c r="C54" s="15" t="s">
        <v>864</v>
      </c>
      <c r="D54" s="12" t="s">
        <v>863</v>
      </c>
      <c r="E54" s="14"/>
      <c r="F54" s="14"/>
    </row>
    <row r="55" spans="1:6">
      <c r="A55" s="12" t="s">
        <v>306</v>
      </c>
      <c r="B55" s="12" t="s">
        <v>650</v>
      </c>
      <c r="C55" s="15" t="s">
        <v>866</v>
      </c>
      <c r="D55" s="12" t="s">
        <v>865</v>
      </c>
      <c r="E55" s="14"/>
      <c r="F55" s="14"/>
    </row>
    <row r="56" spans="1:6">
      <c r="A56" s="12" t="s">
        <v>1364</v>
      </c>
      <c r="B56" s="12" t="s">
        <v>650</v>
      </c>
      <c r="C56" s="15" t="s">
        <v>1417</v>
      </c>
      <c r="D56" s="12" t="s">
        <v>1373</v>
      </c>
      <c r="E56" s="14"/>
      <c r="F56" s="14"/>
    </row>
    <row r="57" spans="1:6">
      <c r="A57" s="12" t="s">
        <v>373</v>
      </c>
      <c r="B57" s="12" t="s">
        <v>650</v>
      </c>
      <c r="C57" s="15" t="s">
        <v>873</v>
      </c>
      <c r="D57" s="12" t="s">
        <v>872</v>
      </c>
      <c r="E57" s="14"/>
      <c r="F57" s="14"/>
    </row>
    <row r="58" spans="1:6">
      <c r="A58" s="12" t="s">
        <v>410</v>
      </c>
      <c r="B58" s="12" t="s">
        <v>650</v>
      </c>
      <c r="C58" s="15" t="s">
        <v>875</v>
      </c>
      <c r="D58" s="12" t="s">
        <v>874</v>
      </c>
      <c r="E58" s="14"/>
      <c r="F58" s="14"/>
    </row>
    <row r="59" spans="1:6">
      <c r="A59" s="12" t="s">
        <v>373</v>
      </c>
      <c r="B59" s="12" t="s">
        <v>650</v>
      </c>
      <c r="C59" s="15" t="s">
        <v>1355</v>
      </c>
      <c r="D59" s="12" t="s">
        <v>871</v>
      </c>
      <c r="E59" s="14"/>
      <c r="F59" s="14"/>
    </row>
    <row r="60" spans="1:6">
      <c r="A60" s="12" t="s">
        <v>373</v>
      </c>
      <c r="B60" s="12" t="s">
        <v>650</v>
      </c>
      <c r="C60" s="15" t="s">
        <v>1419</v>
      </c>
      <c r="D60" s="12" t="s">
        <v>876</v>
      </c>
      <c r="E60" s="14"/>
      <c r="F60" s="14"/>
    </row>
    <row r="61" spans="1:6" ht="21.6">
      <c r="A61" s="12" t="s">
        <v>419</v>
      </c>
      <c r="B61" s="12" t="s">
        <v>650</v>
      </c>
      <c r="C61" s="15" t="s">
        <v>880</v>
      </c>
      <c r="D61" s="12" t="s">
        <v>879</v>
      </c>
      <c r="E61" s="14"/>
      <c r="F61" s="14"/>
    </row>
    <row r="62" spans="1:6">
      <c r="A62" s="12" t="s">
        <v>438</v>
      </c>
      <c r="B62" s="12" t="s">
        <v>650</v>
      </c>
      <c r="C62" s="15" t="s">
        <v>882</v>
      </c>
      <c r="D62" s="12" t="s">
        <v>881</v>
      </c>
      <c r="E62" s="14"/>
      <c r="F62" s="14"/>
    </row>
    <row r="63" spans="1:6" ht="21.6">
      <c r="A63" s="12" t="s">
        <v>447</v>
      </c>
      <c r="B63" s="12" t="s">
        <v>650</v>
      </c>
      <c r="C63" s="15" t="s">
        <v>886</v>
      </c>
      <c r="D63" s="12" t="s">
        <v>885</v>
      </c>
      <c r="E63" s="19"/>
      <c r="F63" s="14"/>
    </row>
    <row r="64" spans="1:6" ht="21.6">
      <c r="A64" s="12" t="s">
        <v>447</v>
      </c>
      <c r="B64" s="12" t="s">
        <v>650</v>
      </c>
      <c r="C64" s="15" t="s">
        <v>892</v>
      </c>
      <c r="D64" s="12" t="s">
        <v>891</v>
      </c>
      <c r="E64" s="14"/>
      <c r="F64" s="14"/>
    </row>
    <row r="65" spans="1:6" ht="21.6">
      <c r="A65" s="12" t="s">
        <v>894</v>
      </c>
      <c r="B65" s="12" t="s">
        <v>650</v>
      </c>
      <c r="C65" s="15" t="s">
        <v>896</v>
      </c>
      <c r="D65" s="12" t="s">
        <v>895</v>
      </c>
      <c r="E65" s="14"/>
      <c r="F65" s="14"/>
    </row>
    <row r="66" spans="1:6" ht="21.6">
      <c r="A66" s="12" t="s">
        <v>490</v>
      </c>
      <c r="B66" s="12" t="s">
        <v>650</v>
      </c>
      <c r="C66" s="15" t="s">
        <v>898</v>
      </c>
      <c r="D66" s="12" t="s">
        <v>897</v>
      </c>
      <c r="E66" s="14"/>
      <c r="F66" s="14"/>
    </row>
    <row r="67" spans="1:6" ht="21.6">
      <c r="A67" s="12" t="s">
        <v>649</v>
      </c>
      <c r="B67" s="12" t="s">
        <v>650</v>
      </c>
      <c r="C67" s="15" t="s">
        <v>900</v>
      </c>
      <c r="D67" s="12" t="s">
        <v>899</v>
      </c>
      <c r="E67" s="14"/>
      <c r="F67" s="14"/>
    </row>
    <row r="68" spans="1:6">
      <c r="A68" s="12" t="s">
        <v>103</v>
      </c>
      <c r="B68" s="12" t="s">
        <v>698</v>
      </c>
      <c r="C68" s="15" t="s">
        <v>700</v>
      </c>
      <c r="D68" s="12" t="s">
        <v>699</v>
      </c>
      <c r="E68" s="14"/>
      <c r="F68" s="14"/>
    </row>
    <row r="69" spans="1:6">
      <c r="A69" s="12" t="s">
        <v>103</v>
      </c>
      <c r="B69" s="12" t="s">
        <v>705</v>
      </c>
      <c r="C69" s="15" t="s">
        <v>707</v>
      </c>
      <c r="D69" s="12" t="s">
        <v>706</v>
      </c>
      <c r="E69" s="14"/>
      <c r="F69" s="14"/>
    </row>
    <row r="70" spans="1:6">
      <c r="A70" s="12" t="s">
        <v>103</v>
      </c>
      <c r="B70" s="12" t="s">
        <v>705</v>
      </c>
      <c r="C70" s="15" t="s">
        <v>125</v>
      </c>
      <c r="D70" s="12" t="s">
        <v>710</v>
      </c>
      <c r="E70" s="14"/>
      <c r="F70" s="14"/>
    </row>
    <row r="71" spans="1:6">
      <c r="A71" s="12" t="s">
        <v>103</v>
      </c>
      <c r="B71" s="12" t="s">
        <v>701</v>
      </c>
      <c r="C71" s="15" t="s">
        <v>701</v>
      </c>
      <c r="D71" s="12" t="s">
        <v>702</v>
      </c>
      <c r="E71" s="14"/>
      <c r="F71" s="14"/>
    </row>
    <row r="72" spans="1:6">
      <c r="A72" s="12" t="s">
        <v>103</v>
      </c>
      <c r="B72" s="12" t="s">
        <v>657</v>
      </c>
      <c r="C72" s="15" t="s">
        <v>1074</v>
      </c>
      <c r="D72" s="12" t="s">
        <v>1075</v>
      </c>
      <c r="E72" s="14"/>
      <c r="F72" s="14"/>
    </row>
    <row r="73" spans="1:6">
      <c r="A73" s="12" t="s">
        <v>103</v>
      </c>
      <c r="B73" s="12" t="s">
        <v>657</v>
      </c>
      <c r="C73" s="15" t="s">
        <v>689</v>
      </c>
      <c r="D73" s="12" t="s">
        <v>688</v>
      </c>
      <c r="E73" s="14"/>
      <c r="F73" s="14"/>
    </row>
    <row r="74" spans="1:6" ht="21.6">
      <c r="A74" s="12" t="s">
        <v>306</v>
      </c>
      <c r="B74" s="12" t="s">
        <v>657</v>
      </c>
      <c r="C74" s="15" t="s">
        <v>849</v>
      </c>
      <c r="D74" s="12" t="s">
        <v>848</v>
      </c>
      <c r="E74" s="14"/>
      <c r="F74" s="14"/>
    </row>
    <row r="75" spans="1:6">
      <c r="A75" s="12" t="s">
        <v>306</v>
      </c>
      <c r="B75" s="12" t="s">
        <v>657</v>
      </c>
      <c r="C75" s="15" t="s">
        <v>861</v>
      </c>
      <c r="D75" s="12" t="s">
        <v>860</v>
      </c>
      <c r="E75" s="14"/>
      <c r="F75" s="14"/>
    </row>
    <row r="76" spans="1:6" ht="21.6">
      <c r="A76" s="12" t="s">
        <v>306</v>
      </c>
      <c r="B76" s="12" t="s">
        <v>657</v>
      </c>
      <c r="C76" s="15" t="s">
        <v>868</v>
      </c>
      <c r="D76" s="12" t="s">
        <v>867</v>
      </c>
      <c r="E76" s="14"/>
      <c r="F76" s="14"/>
    </row>
    <row r="77" spans="1:6" ht="21.6">
      <c r="A77" s="12" t="s">
        <v>419</v>
      </c>
      <c r="B77" s="12" t="s">
        <v>657</v>
      </c>
      <c r="C77" s="15" t="s">
        <v>878</v>
      </c>
      <c r="D77" s="12" t="s">
        <v>877</v>
      </c>
      <c r="E77" s="14"/>
      <c r="F77" s="14"/>
    </row>
    <row r="78" spans="1:6">
      <c r="A78" s="13" t="s">
        <v>306</v>
      </c>
      <c r="B78" s="13" t="s">
        <v>657</v>
      </c>
      <c r="C78" s="16" t="s">
        <v>1426</v>
      </c>
      <c r="D78" s="13" t="s">
        <v>1427</v>
      </c>
      <c r="E78" s="19"/>
      <c r="F78" s="19" t="s">
        <v>1441</v>
      </c>
    </row>
    <row r="79" spans="1:6">
      <c r="A79" s="12" t="s">
        <v>103</v>
      </c>
      <c r="B79" s="12" t="s">
        <v>684</v>
      </c>
      <c r="C79" s="15" t="s">
        <v>684</v>
      </c>
      <c r="D79" s="12" t="s">
        <v>685</v>
      </c>
      <c r="E79" s="14"/>
      <c r="F79" s="14"/>
    </row>
    <row r="80" spans="1:6" ht="21.6">
      <c r="A80" s="12" t="s">
        <v>306</v>
      </c>
      <c r="B80" s="12" t="s">
        <v>684</v>
      </c>
      <c r="C80" s="15" t="s">
        <v>837</v>
      </c>
      <c r="D80" s="12" t="s">
        <v>836</v>
      </c>
      <c r="E80" s="14"/>
      <c r="F80" s="14"/>
    </row>
    <row r="81" spans="1:6">
      <c r="A81" s="12" t="s">
        <v>103</v>
      </c>
      <c r="B81" s="12" t="s">
        <v>814</v>
      </c>
      <c r="C81" s="15" t="s">
        <v>700</v>
      </c>
      <c r="D81" s="12" t="s">
        <v>815</v>
      </c>
      <c r="E81" s="14"/>
      <c r="F81" s="14"/>
    </row>
    <row r="82" spans="1:6">
      <c r="A82" s="12" t="s">
        <v>103</v>
      </c>
      <c r="B82" s="12" t="s">
        <v>703</v>
      </c>
      <c r="C82" s="15" t="s">
        <v>703</v>
      </c>
      <c r="D82" s="12" t="s">
        <v>704</v>
      </c>
      <c r="E82" s="14"/>
      <c r="F82" s="14"/>
    </row>
    <row r="83" spans="1:6">
      <c r="A83" s="12" t="s">
        <v>103</v>
      </c>
      <c r="B83" s="12" t="s">
        <v>711</v>
      </c>
      <c r="C83" s="15" t="s">
        <v>711</v>
      </c>
      <c r="D83" s="12" t="s">
        <v>712</v>
      </c>
      <c r="E83" s="14"/>
      <c r="F83" s="14" t="s">
        <v>1361</v>
      </c>
    </row>
    <row r="84" spans="1:6">
      <c r="A84" s="12" t="s">
        <v>103</v>
      </c>
      <c r="B84" s="12" t="s">
        <v>713</v>
      </c>
      <c r="C84" s="15" t="s">
        <v>713</v>
      </c>
      <c r="D84" s="12" t="s">
        <v>714</v>
      </c>
      <c r="E84" s="14"/>
      <c r="F84" s="14"/>
    </row>
    <row r="85" spans="1:6">
      <c r="A85" s="12" t="s">
        <v>103</v>
      </c>
      <c r="B85" s="12" t="s">
        <v>715</v>
      </c>
      <c r="C85" s="15" t="s">
        <v>1422</v>
      </c>
      <c r="D85" s="12" t="s">
        <v>716</v>
      </c>
      <c r="E85" s="14"/>
      <c r="F85" s="14"/>
    </row>
    <row r="86" spans="1:6">
      <c r="A86" s="12" t="s">
        <v>103</v>
      </c>
      <c r="B86" s="12" t="s">
        <v>715</v>
      </c>
      <c r="C86" s="15" t="s">
        <v>718</v>
      </c>
      <c r="D86" s="12" t="s">
        <v>717</v>
      </c>
      <c r="E86" s="14"/>
      <c r="F86" s="14"/>
    </row>
    <row r="87" spans="1:6">
      <c r="A87" s="12" t="s">
        <v>103</v>
      </c>
      <c r="B87" s="12" t="s">
        <v>678</v>
      </c>
      <c r="C87" s="15" t="s">
        <v>680</v>
      </c>
      <c r="D87" s="12" t="s">
        <v>679</v>
      </c>
      <c r="E87" s="14"/>
      <c r="F87" s="14"/>
    </row>
    <row r="88" spans="1:6">
      <c r="A88" s="12" t="s">
        <v>103</v>
      </c>
      <c r="B88" s="12" t="s">
        <v>800</v>
      </c>
      <c r="C88" s="15" t="s">
        <v>802</v>
      </c>
      <c r="D88" s="12" t="s">
        <v>801</v>
      </c>
      <c r="E88" s="14"/>
      <c r="F88" s="14"/>
    </row>
    <row r="89" spans="1:6">
      <c r="A89" s="12" t="s">
        <v>103</v>
      </c>
      <c r="B89" s="12" t="s">
        <v>800</v>
      </c>
      <c r="C89" s="15" t="s">
        <v>804</v>
      </c>
      <c r="D89" s="12" t="s">
        <v>803</v>
      </c>
      <c r="E89" s="14"/>
      <c r="F89" s="14"/>
    </row>
    <row r="90" spans="1:6">
      <c r="A90" s="12" t="s">
        <v>103</v>
      </c>
      <c r="B90" s="12" t="s">
        <v>800</v>
      </c>
      <c r="C90" s="15" t="s">
        <v>806</v>
      </c>
      <c r="D90" s="12" t="s">
        <v>805</v>
      </c>
      <c r="E90" s="14"/>
      <c r="F90" s="14"/>
    </row>
    <row r="91" spans="1:6">
      <c r="A91" s="12" t="s">
        <v>1364</v>
      </c>
      <c r="B91" s="12" t="s">
        <v>800</v>
      </c>
      <c r="C91" s="15" t="s">
        <v>1374</v>
      </c>
      <c r="D91" s="12" t="s">
        <v>1375</v>
      </c>
      <c r="E91" s="18"/>
      <c r="F91" s="14"/>
    </row>
    <row r="92" spans="1:6">
      <c r="A92" s="12" t="s">
        <v>1087</v>
      </c>
      <c r="B92" s="12" t="s">
        <v>800</v>
      </c>
      <c r="C92" s="15" t="s">
        <v>1376</v>
      </c>
      <c r="D92" s="12" t="s">
        <v>1377</v>
      </c>
      <c r="E92" s="14"/>
      <c r="F92" s="14"/>
    </row>
    <row r="93" spans="1:6">
      <c r="A93" s="12" t="s">
        <v>306</v>
      </c>
      <c r="B93" s="12" t="s">
        <v>800</v>
      </c>
      <c r="C93" s="15" t="s">
        <v>851</v>
      </c>
      <c r="D93" s="12" t="s">
        <v>850</v>
      </c>
      <c r="E93" s="14"/>
      <c r="F93" s="14"/>
    </row>
    <row r="94" spans="1:6">
      <c r="A94" s="12" t="s">
        <v>103</v>
      </c>
      <c r="B94" s="12" t="s">
        <v>719</v>
      </c>
      <c r="C94" s="15" t="s">
        <v>719</v>
      </c>
      <c r="D94" s="12" t="s">
        <v>720</v>
      </c>
      <c r="E94" s="14"/>
      <c r="F94" s="14"/>
    </row>
    <row r="95" spans="1:6">
      <c r="A95" s="12" t="s">
        <v>103</v>
      </c>
      <c r="B95" s="12" t="s">
        <v>723</v>
      </c>
      <c r="C95" s="15" t="s">
        <v>723</v>
      </c>
      <c r="D95" s="12" t="s">
        <v>724</v>
      </c>
      <c r="E95" s="14"/>
      <c r="F95" s="14"/>
    </row>
    <row r="96" spans="1:6">
      <c r="A96" s="12" t="s">
        <v>306</v>
      </c>
      <c r="B96" s="12" t="s">
        <v>723</v>
      </c>
      <c r="C96" s="15" t="s">
        <v>855</v>
      </c>
      <c r="D96" s="12" t="s">
        <v>854</v>
      </c>
      <c r="E96" s="14"/>
      <c r="F96" s="14"/>
    </row>
    <row r="97" spans="1:6">
      <c r="A97" s="12" t="s">
        <v>103</v>
      </c>
      <c r="B97" s="12" t="s">
        <v>773</v>
      </c>
      <c r="C97" s="15" t="s">
        <v>773</v>
      </c>
      <c r="D97" s="12" t="s">
        <v>774</v>
      </c>
      <c r="E97" s="14"/>
      <c r="F97" s="14"/>
    </row>
    <row r="98" spans="1:6">
      <c r="A98" s="12" t="s">
        <v>103</v>
      </c>
      <c r="B98" s="12" t="s">
        <v>708</v>
      </c>
      <c r="C98" s="15" t="s">
        <v>1354</v>
      </c>
      <c r="D98" s="12" t="s">
        <v>709</v>
      </c>
      <c r="E98" s="19"/>
      <c r="F98" s="14"/>
    </row>
    <row r="99" spans="1:6">
      <c r="A99" s="12" t="s">
        <v>103</v>
      </c>
      <c r="B99" s="12" t="s">
        <v>831</v>
      </c>
      <c r="C99" s="15" t="s">
        <v>831</v>
      </c>
      <c r="D99" s="12" t="s">
        <v>832</v>
      </c>
      <c r="E99" s="14"/>
      <c r="F99" s="14"/>
    </row>
    <row r="100" spans="1:6">
      <c r="A100" s="12" t="s">
        <v>103</v>
      </c>
      <c r="B100" s="12" t="s">
        <v>740</v>
      </c>
      <c r="C100" s="15" t="s">
        <v>742</v>
      </c>
      <c r="D100" s="12" t="s">
        <v>741</v>
      </c>
      <c r="E100" s="14"/>
      <c r="F100" s="14"/>
    </row>
    <row r="101" spans="1:6">
      <c r="A101" s="12" t="s">
        <v>103</v>
      </c>
      <c r="B101" s="12" t="s">
        <v>725</v>
      </c>
      <c r="C101" s="15" t="s">
        <v>725</v>
      </c>
      <c r="D101" s="12" t="s">
        <v>726</v>
      </c>
      <c r="E101" s="14"/>
      <c r="F101" s="14"/>
    </row>
    <row r="102" spans="1:6">
      <c r="A102" s="12" t="s">
        <v>103</v>
      </c>
      <c r="B102" s="12" t="s">
        <v>727</v>
      </c>
      <c r="C102" s="15" t="s">
        <v>727</v>
      </c>
      <c r="D102" s="12" t="s">
        <v>728</v>
      </c>
      <c r="E102" s="14"/>
      <c r="F102" s="14"/>
    </row>
    <row r="103" spans="1:6">
      <c r="A103" s="12" t="s">
        <v>103</v>
      </c>
      <c r="B103" s="12" t="s">
        <v>666</v>
      </c>
      <c r="C103" s="15" t="s">
        <v>668</v>
      </c>
      <c r="D103" s="12" t="s">
        <v>667</v>
      </c>
      <c r="E103" s="14"/>
      <c r="F103" s="14"/>
    </row>
    <row r="104" spans="1:6">
      <c r="A104" s="12" t="s">
        <v>103</v>
      </c>
      <c r="B104" s="12" t="s">
        <v>729</v>
      </c>
      <c r="C104" s="15" t="s">
        <v>731</v>
      </c>
      <c r="D104" s="12" t="s">
        <v>730</v>
      </c>
      <c r="E104" s="14" t="s">
        <v>1445</v>
      </c>
      <c r="F104" s="14"/>
    </row>
    <row r="105" spans="1:6">
      <c r="A105" s="12" t="s">
        <v>306</v>
      </c>
      <c r="B105" s="12" t="s">
        <v>893</v>
      </c>
      <c r="C105" s="15" t="s">
        <v>1076</v>
      </c>
      <c r="D105" s="12" t="s">
        <v>1077</v>
      </c>
      <c r="E105" s="14"/>
      <c r="F105" s="14"/>
    </row>
    <row r="106" spans="1:6">
      <c r="A106" s="12" t="s">
        <v>103</v>
      </c>
      <c r="B106" s="12" t="s">
        <v>732</v>
      </c>
      <c r="C106" s="15" t="s">
        <v>732</v>
      </c>
      <c r="D106" s="12" t="s">
        <v>733</v>
      </c>
      <c r="E106" s="31"/>
      <c r="F106" s="14" t="s">
        <v>1361</v>
      </c>
    </row>
    <row r="107" spans="1:6">
      <c r="A107" s="12" t="s">
        <v>103</v>
      </c>
      <c r="B107" s="12" t="s">
        <v>734</v>
      </c>
      <c r="C107" s="15" t="s">
        <v>736</v>
      </c>
      <c r="D107" s="12" t="s">
        <v>735</v>
      </c>
      <c r="E107" s="14"/>
      <c r="F107" s="14"/>
    </row>
    <row r="108" spans="1:6">
      <c r="A108" s="12" t="s">
        <v>103</v>
      </c>
      <c r="B108" s="12" t="s">
        <v>762</v>
      </c>
      <c r="C108" s="15" t="s">
        <v>764</v>
      </c>
      <c r="D108" s="12" t="s">
        <v>763</v>
      </c>
      <c r="E108" s="14"/>
      <c r="F108" s="14"/>
    </row>
    <row r="109" spans="1:6">
      <c r="A109" s="12" t="s">
        <v>103</v>
      </c>
      <c r="B109" s="12" t="s">
        <v>823</v>
      </c>
      <c r="C109" s="15" t="s">
        <v>825</v>
      </c>
      <c r="D109" s="12" t="s">
        <v>824</v>
      </c>
      <c r="E109" s="14"/>
      <c r="F109" s="14"/>
    </row>
    <row r="110" spans="1:6">
      <c r="A110" s="12" t="s">
        <v>5</v>
      </c>
      <c r="B110" s="12" t="s">
        <v>660</v>
      </c>
      <c r="C110" s="15" t="s">
        <v>662</v>
      </c>
      <c r="D110" s="12" t="s">
        <v>661</v>
      </c>
      <c r="E110" s="14"/>
      <c r="F110" s="14"/>
    </row>
    <row r="111" spans="1:6">
      <c r="A111" s="12" t="s">
        <v>103</v>
      </c>
      <c r="B111" s="12" t="s">
        <v>660</v>
      </c>
      <c r="C111" s="15" t="s">
        <v>808</v>
      </c>
      <c r="D111" s="12" t="s">
        <v>807</v>
      </c>
      <c r="E111" s="14"/>
      <c r="F111" s="14"/>
    </row>
    <row r="112" spans="1:6">
      <c r="A112" s="12" t="s">
        <v>103</v>
      </c>
      <c r="B112" s="12" t="s">
        <v>788</v>
      </c>
      <c r="C112" s="15" t="s">
        <v>790</v>
      </c>
      <c r="D112" s="12" t="s">
        <v>789</v>
      </c>
      <c r="E112" s="14" t="s">
        <v>1367</v>
      </c>
      <c r="F112" s="14"/>
    </row>
    <row r="113" spans="1:6">
      <c r="A113" s="12" t="s">
        <v>103</v>
      </c>
      <c r="B113" s="12" t="s">
        <v>809</v>
      </c>
      <c r="C113" s="15" t="s">
        <v>811</v>
      </c>
      <c r="D113" s="12" t="s">
        <v>810</v>
      </c>
      <c r="E113" s="14"/>
      <c r="F113" s="14"/>
    </row>
    <row r="114" spans="1:6">
      <c r="A114" s="12" t="s">
        <v>103</v>
      </c>
      <c r="B114" s="12" t="s">
        <v>757</v>
      </c>
      <c r="C114" s="15" t="s">
        <v>759</v>
      </c>
      <c r="D114" s="12" t="s">
        <v>758</v>
      </c>
      <c r="E114" s="19"/>
      <c r="F114" s="14"/>
    </row>
    <row r="115" spans="1:6">
      <c r="A115" s="12" t="s">
        <v>103</v>
      </c>
      <c r="B115" s="12" t="s">
        <v>757</v>
      </c>
      <c r="C115" s="15" t="s">
        <v>761</v>
      </c>
      <c r="D115" s="12" t="s">
        <v>760</v>
      </c>
      <c r="E115" s="14"/>
      <c r="F115" s="14"/>
    </row>
    <row r="116" spans="1:6">
      <c r="A116" s="12" t="s">
        <v>103</v>
      </c>
      <c r="B116" s="12" t="s">
        <v>765</v>
      </c>
      <c r="C116" s="15" t="s">
        <v>767</v>
      </c>
      <c r="D116" s="12" t="s">
        <v>766</v>
      </c>
      <c r="E116" s="14"/>
      <c r="F116" s="14"/>
    </row>
    <row r="117" spans="1:6">
      <c r="A117" s="12" t="s">
        <v>103</v>
      </c>
      <c r="B117" s="12" t="s">
        <v>765</v>
      </c>
      <c r="C117" s="15" t="s">
        <v>827</v>
      </c>
      <c r="D117" s="12" t="s">
        <v>826</v>
      </c>
      <c r="E117" s="14"/>
      <c r="F117" s="14"/>
    </row>
    <row r="118" spans="1:6" ht="21.6">
      <c r="A118" s="12" t="s">
        <v>1364</v>
      </c>
      <c r="B118" s="12" t="s">
        <v>765</v>
      </c>
      <c r="C118" s="15" t="s">
        <v>1378</v>
      </c>
      <c r="D118" s="12" t="s">
        <v>1379</v>
      </c>
      <c r="E118" s="14"/>
      <c r="F118" s="14"/>
    </row>
    <row r="119" spans="1:6">
      <c r="A119" s="12" t="s">
        <v>306</v>
      </c>
      <c r="B119" s="12" t="s">
        <v>765</v>
      </c>
      <c r="C119" s="15" t="s">
        <v>845</v>
      </c>
      <c r="D119" s="12" t="s">
        <v>844</v>
      </c>
      <c r="E119" s="14"/>
      <c r="F119" s="14"/>
    </row>
    <row r="120" spans="1:6">
      <c r="A120" s="12" t="s">
        <v>438</v>
      </c>
      <c r="B120" s="12" t="s">
        <v>765</v>
      </c>
      <c r="C120" s="15" t="s">
        <v>884</v>
      </c>
      <c r="D120" s="12" t="s">
        <v>883</v>
      </c>
      <c r="E120" s="14"/>
      <c r="F120" s="14"/>
    </row>
    <row r="121" spans="1:6">
      <c r="A121" s="12" t="s">
        <v>103</v>
      </c>
      <c r="B121" s="12" t="s">
        <v>812</v>
      </c>
      <c r="C121" s="15" t="s">
        <v>812</v>
      </c>
      <c r="D121" s="12" t="s">
        <v>813</v>
      </c>
      <c r="E121" s="14"/>
      <c r="F121" s="14"/>
    </row>
    <row r="122" spans="1:6">
      <c r="A122" s="12" t="s">
        <v>103</v>
      </c>
      <c r="B122" s="12" t="s">
        <v>721</v>
      </c>
      <c r="C122" s="15" t="s">
        <v>721</v>
      </c>
      <c r="D122" s="12" t="s">
        <v>722</v>
      </c>
      <c r="E122" s="14"/>
      <c r="F122" s="14"/>
    </row>
    <row r="123" spans="1:6">
      <c r="A123" s="12" t="s">
        <v>103</v>
      </c>
      <c r="B123" s="12" t="s">
        <v>821</v>
      </c>
      <c r="C123" s="15" t="s">
        <v>1380</v>
      </c>
      <c r="D123" s="12" t="s">
        <v>822</v>
      </c>
      <c r="E123" s="14"/>
      <c r="F123" s="14"/>
    </row>
    <row r="124" spans="1:6">
      <c r="A124" s="12" t="s">
        <v>103</v>
      </c>
      <c r="B124" s="12" t="s">
        <v>737</v>
      </c>
      <c r="C124" s="15" t="s">
        <v>739</v>
      </c>
      <c r="D124" s="12" t="s">
        <v>738</v>
      </c>
      <c r="E124" s="14"/>
      <c r="F124" s="14"/>
    </row>
    <row r="125" spans="1:6">
      <c r="B125" s="5"/>
      <c r="C125" s="5"/>
      <c r="D125" s="5"/>
      <c r="E125" s="10"/>
    </row>
    <row r="126" spans="1:6">
      <c r="A126" s="8" t="s">
        <v>1403</v>
      </c>
      <c r="B126" s="2"/>
    </row>
    <row r="127" spans="1:6">
      <c r="A127" s="8" t="s">
        <v>1436</v>
      </c>
      <c r="B127" s="2"/>
    </row>
    <row r="128" spans="1:6">
      <c r="A128" s="8" t="s">
        <v>1405</v>
      </c>
      <c r="B128" s="2"/>
    </row>
  </sheetData>
  <sortState xmlns:xlrd2="http://schemas.microsoft.com/office/spreadsheetml/2017/richdata2" ref="A3:F120">
    <sortCondition ref="B3:B120"/>
  </sortState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&amp;CLECCE</oddHeader>
    <oddFooter>&amp;LLegenda:
R = Scuola riorganizzata
S = Scuola sottodimensionata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"/>
  <sheetViews>
    <sheetView tabSelected="1" workbookViewId="0">
      <selection activeCell="K9" sqref="K9"/>
    </sheetView>
  </sheetViews>
  <sheetFormatPr defaultRowHeight="14.4"/>
  <cols>
    <col min="1" max="1" width="30.33203125" customWidth="1"/>
    <col min="2" max="2" width="18" style="2" customWidth="1"/>
    <col min="3" max="3" width="25.44140625" style="2" customWidth="1"/>
    <col min="4" max="4" width="13" customWidth="1"/>
    <col min="5" max="5" width="14.88671875" style="9" customWidth="1"/>
    <col min="6" max="6" width="14.44140625" style="9" customWidth="1"/>
  </cols>
  <sheetData>
    <row r="1" spans="1:6" ht="28.5" customHeight="1">
      <c r="A1" s="44"/>
      <c r="B1" s="45"/>
      <c r="C1" s="46" t="s">
        <v>901</v>
      </c>
      <c r="D1" s="47"/>
      <c r="E1" s="47"/>
      <c r="F1" s="48"/>
    </row>
    <row r="2" spans="1:6" ht="31.5" customHeight="1">
      <c r="A2" s="25" t="s">
        <v>1</v>
      </c>
      <c r="B2" s="25" t="s">
        <v>0</v>
      </c>
      <c r="C2" s="25" t="s">
        <v>3</v>
      </c>
      <c r="D2" s="25" t="s">
        <v>2</v>
      </c>
      <c r="E2" s="32" t="s">
        <v>1410</v>
      </c>
      <c r="F2" s="32" t="s">
        <v>1071</v>
      </c>
    </row>
    <row r="3" spans="1:6">
      <c r="A3" s="12" t="s">
        <v>103</v>
      </c>
      <c r="B3" s="15" t="s">
        <v>920</v>
      </c>
      <c r="C3" s="15" t="s">
        <v>922</v>
      </c>
      <c r="D3" s="12" t="s">
        <v>921</v>
      </c>
      <c r="E3" s="19"/>
      <c r="F3" s="19" t="s">
        <v>1361</v>
      </c>
    </row>
    <row r="4" spans="1:6">
      <c r="A4" s="12" t="s">
        <v>103</v>
      </c>
      <c r="B4" s="15" t="s">
        <v>929</v>
      </c>
      <c r="C4" s="15" t="s">
        <v>931</v>
      </c>
      <c r="D4" s="12" t="s">
        <v>930</v>
      </c>
      <c r="E4" s="14" t="s">
        <v>1367</v>
      </c>
      <c r="F4" s="14"/>
    </row>
    <row r="5" spans="1:6">
      <c r="A5" s="12" t="s">
        <v>103</v>
      </c>
      <c r="B5" s="15" t="s">
        <v>945</v>
      </c>
      <c r="C5" s="15" t="s">
        <v>947</v>
      </c>
      <c r="D5" s="12" t="s">
        <v>946</v>
      </c>
      <c r="E5" s="14"/>
      <c r="F5" s="14"/>
    </row>
    <row r="6" spans="1:6">
      <c r="A6" s="23" t="s">
        <v>103</v>
      </c>
      <c r="B6" s="15" t="s">
        <v>945</v>
      </c>
      <c r="C6" s="15" t="s">
        <v>1007</v>
      </c>
      <c r="D6" s="12" t="s">
        <v>1006</v>
      </c>
      <c r="E6" s="14"/>
      <c r="F6" s="14"/>
    </row>
    <row r="7" spans="1:6">
      <c r="A7" s="12" t="s">
        <v>306</v>
      </c>
      <c r="B7" s="15" t="s">
        <v>945</v>
      </c>
      <c r="C7" s="15" t="s">
        <v>1030</v>
      </c>
      <c r="D7" s="12" t="s">
        <v>1029</v>
      </c>
      <c r="E7" s="14"/>
      <c r="F7" s="14"/>
    </row>
    <row r="8" spans="1:6">
      <c r="A8" s="12" t="s">
        <v>306</v>
      </c>
      <c r="B8" s="15" t="s">
        <v>945</v>
      </c>
      <c r="C8" s="15" t="s">
        <v>1045</v>
      </c>
      <c r="D8" s="12" t="s">
        <v>1044</v>
      </c>
      <c r="E8" s="14"/>
      <c r="F8" s="14"/>
    </row>
    <row r="9" spans="1:6">
      <c r="A9" s="12" t="s">
        <v>5</v>
      </c>
      <c r="B9" s="15" t="s">
        <v>902</v>
      </c>
      <c r="C9" s="15" t="s">
        <v>904</v>
      </c>
      <c r="D9" s="12" t="s">
        <v>903</v>
      </c>
      <c r="E9" s="14" t="s">
        <v>1442</v>
      </c>
      <c r="F9" s="14"/>
    </row>
    <row r="10" spans="1:6">
      <c r="A10" s="12" t="s">
        <v>103</v>
      </c>
      <c r="B10" s="15" t="s">
        <v>902</v>
      </c>
      <c r="C10" s="15" t="s">
        <v>959</v>
      </c>
      <c r="D10" s="12" t="s">
        <v>958</v>
      </c>
      <c r="E10" s="14"/>
      <c r="F10" s="14"/>
    </row>
    <row r="11" spans="1:6">
      <c r="A11" s="12" t="s">
        <v>1087</v>
      </c>
      <c r="B11" s="15" t="s">
        <v>902</v>
      </c>
      <c r="C11" s="15" t="s">
        <v>1381</v>
      </c>
      <c r="D11" s="12" t="s">
        <v>1382</v>
      </c>
      <c r="E11" s="19"/>
      <c r="F11" s="19" t="s">
        <v>1361</v>
      </c>
    </row>
    <row r="12" spans="1:6">
      <c r="A12" s="12" t="s">
        <v>103</v>
      </c>
      <c r="B12" s="15" t="s">
        <v>914</v>
      </c>
      <c r="C12" s="15" t="s">
        <v>916</v>
      </c>
      <c r="D12" s="12" t="s">
        <v>915</v>
      </c>
      <c r="E12" s="14"/>
      <c r="F12" s="14" t="s">
        <v>1361</v>
      </c>
    </row>
    <row r="13" spans="1:6">
      <c r="A13" s="12" t="s">
        <v>103</v>
      </c>
      <c r="B13" s="15" t="s">
        <v>914</v>
      </c>
      <c r="C13" s="15" t="s">
        <v>949</v>
      </c>
      <c r="D13" s="12" t="s">
        <v>948</v>
      </c>
      <c r="E13" s="14" t="s">
        <v>1442</v>
      </c>
      <c r="F13" s="14"/>
    </row>
    <row r="14" spans="1:6">
      <c r="A14" s="12" t="s">
        <v>103</v>
      </c>
      <c r="B14" s="15" t="s">
        <v>914</v>
      </c>
      <c r="C14" s="15" t="s">
        <v>951</v>
      </c>
      <c r="D14" s="12" t="s">
        <v>950</v>
      </c>
      <c r="E14" s="14"/>
      <c r="F14" s="14"/>
    </row>
    <row r="15" spans="1:6">
      <c r="A15" s="12" t="s">
        <v>103</v>
      </c>
      <c r="B15" s="15" t="s">
        <v>965</v>
      </c>
      <c r="C15" s="15" t="s">
        <v>967</v>
      </c>
      <c r="D15" s="12" t="s">
        <v>966</v>
      </c>
      <c r="E15" s="14"/>
      <c r="F15" s="14"/>
    </row>
    <row r="16" spans="1:6">
      <c r="A16" s="12" t="s">
        <v>103</v>
      </c>
      <c r="B16" s="15" t="s">
        <v>965</v>
      </c>
      <c r="C16" s="15" t="s">
        <v>960</v>
      </c>
      <c r="D16" s="12" t="s">
        <v>968</v>
      </c>
      <c r="E16" s="14"/>
      <c r="F16" s="14"/>
    </row>
    <row r="17" spans="1:6">
      <c r="A17" s="12" t="s">
        <v>103</v>
      </c>
      <c r="B17" s="15" t="s">
        <v>965</v>
      </c>
      <c r="C17" s="15" t="s">
        <v>1005</v>
      </c>
      <c r="D17" s="12" t="s">
        <v>1004</v>
      </c>
      <c r="E17" s="14"/>
      <c r="F17" s="14"/>
    </row>
    <row r="18" spans="1:6">
      <c r="A18" s="12" t="s">
        <v>306</v>
      </c>
      <c r="B18" s="15" t="s">
        <v>965</v>
      </c>
      <c r="C18" s="15" t="s">
        <v>1028</v>
      </c>
      <c r="D18" s="12" t="s">
        <v>1027</v>
      </c>
      <c r="E18" s="14"/>
      <c r="F18" s="14"/>
    </row>
    <row r="19" spans="1:6">
      <c r="A19" s="12" t="s">
        <v>1364</v>
      </c>
      <c r="B19" s="15" t="s">
        <v>965</v>
      </c>
      <c r="C19" s="15" t="s">
        <v>1383</v>
      </c>
      <c r="D19" s="12" t="s">
        <v>1384</v>
      </c>
      <c r="E19" s="14" t="s">
        <v>1367</v>
      </c>
      <c r="F19" s="14"/>
    </row>
    <row r="20" spans="1:6">
      <c r="A20" s="12" t="s">
        <v>447</v>
      </c>
      <c r="B20" s="15" t="s">
        <v>965</v>
      </c>
      <c r="C20" s="15" t="s">
        <v>1065</v>
      </c>
      <c r="D20" s="12" t="s">
        <v>1064</v>
      </c>
      <c r="E20" s="14"/>
      <c r="F20" s="14"/>
    </row>
    <row r="21" spans="1:6">
      <c r="A21" s="12" t="s">
        <v>103</v>
      </c>
      <c r="B21" s="15" t="s">
        <v>969</v>
      </c>
      <c r="C21" s="15" t="s">
        <v>971</v>
      </c>
      <c r="D21" s="12" t="s">
        <v>970</v>
      </c>
      <c r="E21" s="14"/>
      <c r="F21" s="14"/>
    </row>
    <row r="22" spans="1:6">
      <c r="A22" s="12" t="s">
        <v>103</v>
      </c>
      <c r="B22" s="15" t="s">
        <v>969</v>
      </c>
      <c r="C22" s="15" t="s">
        <v>1003</v>
      </c>
      <c r="D22" s="12" t="s">
        <v>1002</v>
      </c>
      <c r="E22" s="14"/>
      <c r="F22" s="14"/>
    </row>
    <row r="23" spans="1:6">
      <c r="A23" s="12" t="s">
        <v>1364</v>
      </c>
      <c r="B23" s="15" t="s">
        <v>969</v>
      </c>
      <c r="C23" s="15" t="s">
        <v>1385</v>
      </c>
      <c r="D23" s="12" t="s">
        <v>1386</v>
      </c>
      <c r="E23" s="14"/>
      <c r="F23" s="14"/>
    </row>
    <row r="24" spans="1:6">
      <c r="A24" s="12" t="s">
        <v>103</v>
      </c>
      <c r="B24" s="15" t="s">
        <v>935</v>
      </c>
      <c r="C24" s="15" t="s">
        <v>937</v>
      </c>
      <c r="D24" s="12" t="s">
        <v>936</v>
      </c>
      <c r="E24" s="19"/>
      <c r="F24" s="19"/>
    </row>
    <row r="25" spans="1:6">
      <c r="A25" s="12" t="s">
        <v>103</v>
      </c>
      <c r="B25" s="15" t="s">
        <v>972</v>
      </c>
      <c r="C25" s="15" t="s">
        <v>974</v>
      </c>
      <c r="D25" s="12" t="s">
        <v>973</v>
      </c>
      <c r="E25" s="14"/>
      <c r="F25" s="14"/>
    </row>
    <row r="26" spans="1:6">
      <c r="A26" s="12" t="s">
        <v>103</v>
      </c>
      <c r="B26" s="15" t="s">
        <v>977</v>
      </c>
      <c r="C26" s="15" t="s">
        <v>979</v>
      </c>
      <c r="D26" s="12" t="s">
        <v>978</v>
      </c>
      <c r="E26" s="14"/>
      <c r="F26" s="14"/>
    </row>
    <row r="27" spans="1:6">
      <c r="A27" s="12" t="s">
        <v>103</v>
      </c>
      <c r="B27" s="15" t="s">
        <v>977</v>
      </c>
      <c r="C27" s="15" t="s">
        <v>967</v>
      </c>
      <c r="D27" s="12" t="s">
        <v>980</v>
      </c>
      <c r="E27" s="14" t="s">
        <v>1443</v>
      </c>
      <c r="F27" s="14"/>
    </row>
    <row r="28" spans="1:6">
      <c r="A28" s="12" t="s">
        <v>103</v>
      </c>
      <c r="B28" s="15" t="s">
        <v>977</v>
      </c>
      <c r="C28" s="15" t="s">
        <v>982</v>
      </c>
      <c r="D28" s="12" t="s">
        <v>981</v>
      </c>
      <c r="E28" s="14" t="s">
        <v>1367</v>
      </c>
      <c r="F28" s="14"/>
    </row>
    <row r="29" spans="1:6">
      <c r="A29" s="12" t="s">
        <v>306</v>
      </c>
      <c r="B29" s="15" t="s">
        <v>977</v>
      </c>
      <c r="C29" s="15" t="s">
        <v>1034</v>
      </c>
      <c r="D29" s="12" t="s">
        <v>1033</v>
      </c>
      <c r="E29" s="14"/>
      <c r="F29" s="14"/>
    </row>
    <row r="30" spans="1:6">
      <c r="A30" s="12" t="s">
        <v>419</v>
      </c>
      <c r="B30" s="15" t="s">
        <v>977</v>
      </c>
      <c r="C30" s="15" t="s">
        <v>1059</v>
      </c>
      <c r="D30" s="12" t="s">
        <v>1058</v>
      </c>
      <c r="E30" s="14"/>
      <c r="F30" s="14"/>
    </row>
    <row r="31" spans="1:6">
      <c r="A31" s="12" t="s">
        <v>103</v>
      </c>
      <c r="B31" s="15" t="s">
        <v>1008</v>
      </c>
      <c r="C31" s="15" t="s">
        <v>1010</v>
      </c>
      <c r="D31" s="12" t="s">
        <v>1009</v>
      </c>
      <c r="E31" s="14"/>
      <c r="F31" s="14"/>
    </row>
    <row r="32" spans="1:6">
      <c r="A32" s="12" t="s">
        <v>103</v>
      </c>
      <c r="B32" s="15" t="s">
        <v>1008</v>
      </c>
      <c r="C32" s="15" t="s">
        <v>1012</v>
      </c>
      <c r="D32" s="12" t="s">
        <v>1011</v>
      </c>
      <c r="E32" s="14"/>
      <c r="F32" s="14"/>
    </row>
    <row r="33" spans="1:6">
      <c r="A33" s="12" t="s">
        <v>103</v>
      </c>
      <c r="B33" s="15" t="s">
        <v>1008</v>
      </c>
      <c r="C33" s="15" t="s">
        <v>1014</v>
      </c>
      <c r="D33" s="12" t="s">
        <v>1013</v>
      </c>
      <c r="E33" s="14"/>
      <c r="F33" s="14"/>
    </row>
    <row r="34" spans="1:6">
      <c r="A34" s="12" t="s">
        <v>103</v>
      </c>
      <c r="B34" s="15" t="s">
        <v>1008</v>
      </c>
      <c r="C34" s="15" t="s">
        <v>925</v>
      </c>
      <c r="D34" s="12" t="s">
        <v>1015</v>
      </c>
      <c r="E34" s="14"/>
      <c r="F34" s="14"/>
    </row>
    <row r="35" spans="1:6">
      <c r="A35" s="12" t="s">
        <v>103</v>
      </c>
      <c r="B35" s="15" t="s">
        <v>1008</v>
      </c>
      <c r="C35" s="15" t="s">
        <v>535</v>
      </c>
      <c r="D35" s="12" t="s">
        <v>1016</v>
      </c>
      <c r="E35" s="14"/>
      <c r="F35" s="14"/>
    </row>
    <row r="36" spans="1:6">
      <c r="A36" s="12" t="s">
        <v>306</v>
      </c>
      <c r="B36" s="15" t="s">
        <v>1008</v>
      </c>
      <c r="C36" s="15" t="s">
        <v>323</v>
      </c>
      <c r="D36" s="12" t="s">
        <v>1039</v>
      </c>
      <c r="E36" s="14" t="s">
        <v>1442</v>
      </c>
      <c r="F36" s="14"/>
    </row>
    <row r="37" spans="1:6">
      <c r="A37" s="12" t="s">
        <v>306</v>
      </c>
      <c r="B37" s="15" t="s">
        <v>1008</v>
      </c>
      <c r="C37" s="15" t="s">
        <v>1041</v>
      </c>
      <c r="D37" s="12" t="s">
        <v>1040</v>
      </c>
      <c r="E37" s="14"/>
      <c r="F37" s="14"/>
    </row>
    <row r="38" spans="1:6">
      <c r="A38" s="12" t="s">
        <v>419</v>
      </c>
      <c r="B38" s="15" t="s">
        <v>1008</v>
      </c>
      <c r="C38" s="15" t="s">
        <v>1053</v>
      </c>
      <c r="D38" s="12" t="s">
        <v>1052</v>
      </c>
      <c r="E38" s="14"/>
      <c r="F38" s="14"/>
    </row>
    <row r="39" spans="1:6">
      <c r="A39" s="12" t="s">
        <v>103</v>
      </c>
      <c r="B39" s="15" t="s">
        <v>917</v>
      </c>
      <c r="C39" s="15" t="s">
        <v>919</v>
      </c>
      <c r="D39" s="12" t="s">
        <v>918</v>
      </c>
      <c r="E39" s="14"/>
      <c r="F39" s="14"/>
    </row>
    <row r="40" spans="1:6">
      <c r="A40" s="12" t="s">
        <v>103</v>
      </c>
      <c r="B40" s="15" t="s">
        <v>983</v>
      </c>
      <c r="C40" s="15" t="s">
        <v>985</v>
      </c>
      <c r="D40" s="12" t="s">
        <v>984</v>
      </c>
      <c r="E40" s="14"/>
      <c r="F40" s="14"/>
    </row>
    <row r="41" spans="1:6">
      <c r="A41" s="12" t="s">
        <v>103</v>
      </c>
      <c r="B41" s="15" t="s">
        <v>983</v>
      </c>
      <c r="C41" s="15" t="s">
        <v>987</v>
      </c>
      <c r="D41" s="12" t="s">
        <v>986</v>
      </c>
      <c r="E41" s="14"/>
      <c r="F41" s="14"/>
    </row>
    <row r="42" spans="1:6">
      <c r="A42" s="12" t="s">
        <v>103</v>
      </c>
      <c r="B42" s="15" t="s">
        <v>983</v>
      </c>
      <c r="C42" s="15" t="s">
        <v>989</v>
      </c>
      <c r="D42" s="12" t="s">
        <v>988</v>
      </c>
      <c r="E42" s="14"/>
      <c r="F42" s="14"/>
    </row>
    <row r="43" spans="1:6">
      <c r="A43" s="12" t="s">
        <v>306</v>
      </c>
      <c r="B43" s="15" t="s">
        <v>983</v>
      </c>
      <c r="C43" s="15" t="s">
        <v>1036</v>
      </c>
      <c r="D43" s="12" t="s">
        <v>1035</v>
      </c>
      <c r="E43" s="14"/>
      <c r="F43" s="14"/>
    </row>
    <row r="44" spans="1:6">
      <c r="A44" s="12" t="s">
        <v>1364</v>
      </c>
      <c r="B44" s="15" t="s">
        <v>983</v>
      </c>
      <c r="C44" s="15" t="s">
        <v>1387</v>
      </c>
      <c r="D44" s="12" t="s">
        <v>1388</v>
      </c>
      <c r="E44" s="14"/>
      <c r="F44" s="14"/>
    </row>
    <row r="45" spans="1:6">
      <c r="A45" s="12" t="s">
        <v>103</v>
      </c>
      <c r="B45" s="15" t="s">
        <v>926</v>
      </c>
      <c r="C45" s="15" t="s">
        <v>928</v>
      </c>
      <c r="D45" s="12" t="s">
        <v>927</v>
      </c>
      <c r="E45" s="14" t="s">
        <v>1442</v>
      </c>
      <c r="F45" s="14"/>
    </row>
    <row r="46" spans="1:6">
      <c r="A46" s="12" t="s">
        <v>103</v>
      </c>
      <c r="B46" s="15" t="s">
        <v>932</v>
      </c>
      <c r="C46" s="15" t="s">
        <v>934</v>
      </c>
      <c r="D46" s="12" t="s">
        <v>933</v>
      </c>
      <c r="E46" s="14"/>
      <c r="F46" s="14"/>
    </row>
    <row r="47" spans="1:6">
      <c r="A47" s="12" t="s">
        <v>103</v>
      </c>
      <c r="B47" s="15" t="s">
        <v>990</v>
      </c>
      <c r="C47" s="15" t="s">
        <v>974</v>
      </c>
      <c r="D47" s="12" t="s">
        <v>991</v>
      </c>
      <c r="E47" s="14"/>
      <c r="F47" s="14"/>
    </row>
    <row r="48" spans="1:6">
      <c r="A48" s="12" t="s">
        <v>1389</v>
      </c>
      <c r="B48" s="15" t="s">
        <v>990</v>
      </c>
      <c r="C48" s="15" t="s">
        <v>1390</v>
      </c>
      <c r="D48" s="12" t="s">
        <v>1391</v>
      </c>
      <c r="E48" s="19" t="s">
        <v>1444</v>
      </c>
      <c r="F48" s="19"/>
    </row>
    <row r="49" spans="1:6">
      <c r="A49" s="12" t="s">
        <v>306</v>
      </c>
      <c r="B49" s="15" t="s">
        <v>990</v>
      </c>
      <c r="C49" s="15" t="s">
        <v>1026</v>
      </c>
      <c r="D49" s="12" t="s">
        <v>1025</v>
      </c>
      <c r="E49" s="14"/>
      <c r="F49" s="14"/>
    </row>
    <row r="50" spans="1:6">
      <c r="A50" s="12" t="s">
        <v>103</v>
      </c>
      <c r="B50" s="15" t="s">
        <v>923</v>
      </c>
      <c r="C50" s="15" t="s">
        <v>925</v>
      </c>
      <c r="D50" s="12" t="s">
        <v>924</v>
      </c>
      <c r="E50" s="14"/>
      <c r="F50" s="14"/>
    </row>
    <row r="51" spans="1:6">
      <c r="A51" s="12" t="s">
        <v>103</v>
      </c>
      <c r="B51" s="15" t="s">
        <v>996</v>
      </c>
      <c r="C51" s="15" t="s">
        <v>535</v>
      </c>
      <c r="D51" s="12" t="s">
        <v>997</v>
      </c>
      <c r="E51" s="14"/>
      <c r="F51" s="14"/>
    </row>
    <row r="52" spans="1:6">
      <c r="A52" s="12" t="s">
        <v>103</v>
      </c>
      <c r="B52" s="15" t="s">
        <v>996</v>
      </c>
      <c r="C52" s="15" t="s">
        <v>999</v>
      </c>
      <c r="D52" s="12" t="s">
        <v>998</v>
      </c>
      <c r="E52" s="14"/>
      <c r="F52" s="14"/>
    </row>
    <row r="53" spans="1:6">
      <c r="A53" s="12" t="s">
        <v>103</v>
      </c>
      <c r="B53" s="15" t="s">
        <v>1018</v>
      </c>
      <c r="C53" s="15" t="s">
        <v>1020</v>
      </c>
      <c r="D53" s="12" t="s">
        <v>1019</v>
      </c>
      <c r="E53" s="14"/>
      <c r="F53" s="14"/>
    </row>
    <row r="54" spans="1:6">
      <c r="A54" s="12" t="s">
        <v>1082</v>
      </c>
      <c r="B54" s="15" t="s">
        <v>1018</v>
      </c>
      <c r="C54" s="15" t="s">
        <v>1083</v>
      </c>
      <c r="D54" s="12" t="s">
        <v>1084</v>
      </c>
      <c r="E54" s="14"/>
      <c r="F54" s="14"/>
    </row>
    <row r="55" spans="1:6">
      <c r="A55" s="12" t="s">
        <v>5</v>
      </c>
      <c r="B55" s="15" t="s">
        <v>905</v>
      </c>
      <c r="C55" s="15" t="s">
        <v>907</v>
      </c>
      <c r="D55" s="12" t="s">
        <v>906</v>
      </c>
      <c r="E55" s="14"/>
      <c r="F55" s="14"/>
    </row>
    <row r="56" spans="1:6">
      <c r="A56" s="12" t="s">
        <v>103</v>
      </c>
      <c r="B56" s="15" t="s">
        <v>905</v>
      </c>
      <c r="C56" s="15" t="s">
        <v>913</v>
      </c>
      <c r="D56" s="12" t="s">
        <v>912</v>
      </c>
      <c r="E56" s="14"/>
      <c r="F56" s="14"/>
    </row>
    <row r="57" spans="1:6" ht="21.6">
      <c r="A57" s="12" t="s">
        <v>103</v>
      </c>
      <c r="B57" s="15" t="s">
        <v>942</v>
      </c>
      <c r="C57" s="15" t="s">
        <v>944</v>
      </c>
      <c r="D57" s="12" t="s">
        <v>943</v>
      </c>
      <c r="E57" s="14"/>
      <c r="F57" s="14"/>
    </row>
    <row r="58" spans="1:6">
      <c r="A58" s="12" t="s">
        <v>103</v>
      </c>
      <c r="B58" s="15" t="s">
        <v>992</v>
      </c>
      <c r="C58" s="15" t="s">
        <v>535</v>
      </c>
      <c r="D58" s="12" t="s">
        <v>993</v>
      </c>
      <c r="E58" s="14"/>
      <c r="F58" s="14"/>
    </row>
    <row r="59" spans="1:6">
      <c r="A59" s="12" t="s">
        <v>103</v>
      </c>
      <c r="B59" s="15" t="s">
        <v>992</v>
      </c>
      <c r="C59" s="15" t="s">
        <v>1001</v>
      </c>
      <c r="D59" s="12" t="s">
        <v>1000</v>
      </c>
      <c r="E59" s="14"/>
      <c r="F59" s="14"/>
    </row>
    <row r="60" spans="1:6">
      <c r="A60" s="12" t="s">
        <v>306</v>
      </c>
      <c r="B60" s="15" t="s">
        <v>992</v>
      </c>
      <c r="C60" s="15" t="s">
        <v>1047</v>
      </c>
      <c r="D60" s="12" t="s">
        <v>1046</v>
      </c>
      <c r="E60" s="14"/>
      <c r="F60" s="14"/>
    </row>
    <row r="61" spans="1:6">
      <c r="A61" s="12" t="s">
        <v>103</v>
      </c>
      <c r="B61" s="15" t="s">
        <v>994</v>
      </c>
      <c r="C61" s="15" t="s">
        <v>535</v>
      </c>
      <c r="D61" s="12" t="s">
        <v>995</v>
      </c>
      <c r="E61" s="14"/>
      <c r="F61" s="14"/>
    </row>
    <row r="62" spans="1:6" s="11" customFormat="1">
      <c r="A62" s="13" t="s">
        <v>103</v>
      </c>
      <c r="B62" s="16" t="s">
        <v>901</v>
      </c>
      <c r="C62" s="16" t="s">
        <v>1435</v>
      </c>
      <c r="D62" s="13" t="s">
        <v>1430</v>
      </c>
      <c r="E62" s="19"/>
      <c r="F62" s="19" t="s">
        <v>1441</v>
      </c>
    </row>
    <row r="63" spans="1:6">
      <c r="A63" s="12" t="s">
        <v>103</v>
      </c>
      <c r="B63" s="15" t="s">
        <v>901</v>
      </c>
      <c r="C63" s="15" t="s">
        <v>1080</v>
      </c>
      <c r="D63" s="12" t="s">
        <v>1081</v>
      </c>
      <c r="E63" s="14"/>
      <c r="F63" s="14"/>
    </row>
    <row r="64" spans="1:6">
      <c r="A64" s="12" t="s">
        <v>103</v>
      </c>
      <c r="B64" s="15" t="s">
        <v>901</v>
      </c>
      <c r="C64" s="15" t="s">
        <v>1078</v>
      </c>
      <c r="D64" s="12" t="s">
        <v>1079</v>
      </c>
      <c r="E64" s="14"/>
      <c r="F64" s="14"/>
    </row>
    <row r="65" spans="1:6">
      <c r="A65" s="12" t="s">
        <v>103</v>
      </c>
      <c r="B65" s="15" t="s">
        <v>901</v>
      </c>
      <c r="C65" s="15" t="s">
        <v>909</v>
      </c>
      <c r="D65" s="12" t="s">
        <v>908</v>
      </c>
      <c r="E65" s="14"/>
      <c r="F65" s="14"/>
    </row>
    <row r="66" spans="1:6">
      <c r="A66" s="12" t="s">
        <v>103</v>
      </c>
      <c r="B66" s="15" t="s">
        <v>901</v>
      </c>
      <c r="C66" s="15" t="s">
        <v>911</v>
      </c>
      <c r="D66" s="12" t="s">
        <v>910</v>
      </c>
      <c r="E66" s="14"/>
      <c r="F66" s="14"/>
    </row>
    <row r="67" spans="1:6">
      <c r="A67" s="12" t="s">
        <v>103</v>
      </c>
      <c r="B67" s="15" t="s">
        <v>901</v>
      </c>
      <c r="C67" s="15" t="s">
        <v>939</v>
      </c>
      <c r="D67" s="12" t="s">
        <v>938</v>
      </c>
      <c r="E67" s="14"/>
      <c r="F67" s="14"/>
    </row>
    <row r="68" spans="1:6">
      <c r="A68" s="12" t="s">
        <v>103</v>
      </c>
      <c r="B68" s="15" t="s">
        <v>901</v>
      </c>
      <c r="C68" s="15" t="s">
        <v>941</v>
      </c>
      <c r="D68" s="12" t="s">
        <v>940</v>
      </c>
      <c r="E68" s="14"/>
      <c r="F68" s="14"/>
    </row>
    <row r="69" spans="1:6">
      <c r="A69" s="12" t="s">
        <v>103</v>
      </c>
      <c r="B69" s="15" t="s">
        <v>901</v>
      </c>
      <c r="C69" s="15" t="s">
        <v>953</v>
      </c>
      <c r="D69" s="12" t="s">
        <v>952</v>
      </c>
      <c r="E69" s="14"/>
      <c r="F69" s="14"/>
    </row>
    <row r="70" spans="1:6">
      <c r="A70" s="12" t="s">
        <v>103</v>
      </c>
      <c r="B70" s="15" t="s">
        <v>901</v>
      </c>
      <c r="C70" s="15" t="s">
        <v>955</v>
      </c>
      <c r="D70" s="12" t="s">
        <v>954</v>
      </c>
      <c r="E70" s="14"/>
      <c r="F70" s="14"/>
    </row>
    <row r="71" spans="1:6">
      <c r="A71" s="12" t="s">
        <v>103</v>
      </c>
      <c r="B71" s="15" t="s">
        <v>901</v>
      </c>
      <c r="C71" s="15" t="s">
        <v>957</v>
      </c>
      <c r="D71" s="12" t="s">
        <v>956</v>
      </c>
      <c r="E71" s="14"/>
      <c r="F71" s="14"/>
    </row>
    <row r="72" spans="1:6">
      <c r="A72" s="12" t="s">
        <v>103</v>
      </c>
      <c r="B72" s="15" t="s">
        <v>901</v>
      </c>
      <c r="C72" s="15" t="s">
        <v>962</v>
      </c>
      <c r="D72" s="12" t="s">
        <v>961</v>
      </c>
      <c r="E72" s="14"/>
      <c r="F72" s="14"/>
    </row>
    <row r="73" spans="1:6">
      <c r="A73" s="12" t="s">
        <v>103</v>
      </c>
      <c r="B73" s="15" t="s">
        <v>901</v>
      </c>
      <c r="C73" s="15" t="s">
        <v>964</v>
      </c>
      <c r="D73" s="12" t="s">
        <v>963</v>
      </c>
      <c r="E73" s="14"/>
      <c r="F73" s="14"/>
    </row>
    <row r="74" spans="1:6">
      <c r="A74" s="12" t="s">
        <v>103</v>
      </c>
      <c r="B74" s="15" t="s">
        <v>901</v>
      </c>
      <c r="C74" s="15" t="s">
        <v>976</v>
      </c>
      <c r="D74" s="12" t="s">
        <v>975</v>
      </c>
      <c r="E74" s="14" t="s">
        <v>1367</v>
      </c>
      <c r="F74" s="14"/>
    </row>
    <row r="75" spans="1:6">
      <c r="A75" s="12" t="s">
        <v>103</v>
      </c>
      <c r="B75" s="15" t="s">
        <v>901</v>
      </c>
      <c r="C75" s="15" t="s">
        <v>989</v>
      </c>
      <c r="D75" s="12" t="s">
        <v>1017</v>
      </c>
      <c r="E75" s="14"/>
      <c r="F75" s="14"/>
    </row>
    <row r="76" spans="1:6">
      <c r="A76" s="12" t="s">
        <v>103</v>
      </c>
      <c r="B76" s="15" t="s">
        <v>901</v>
      </c>
      <c r="C76" s="15" t="s">
        <v>1022</v>
      </c>
      <c r="D76" s="12" t="s">
        <v>1021</v>
      </c>
      <c r="E76" s="14"/>
      <c r="F76" s="14"/>
    </row>
    <row r="77" spans="1:6">
      <c r="A77" s="12" t="s">
        <v>103</v>
      </c>
      <c r="B77" s="15" t="s">
        <v>901</v>
      </c>
      <c r="C77" s="15" t="s">
        <v>1024</v>
      </c>
      <c r="D77" s="12" t="s">
        <v>1023</v>
      </c>
      <c r="E77" s="14"/>
      <c r="F77" s="14"/>
    </row>
    <row r="78" spans="1:6">
      <c r="A78" s="12" t="s">
        <v>306</v>
      </c>
      <c r="B78" s="15" t="s">
        <v>901</v>
      </c>
      <c r="C78" s="15" t="s">
        <v>1032</v>
      </c>
      <c r="D78" s="12" t="s">
        <v>1031</v>
      </c>
      <c r="E78" s="14"/>
      <c r="F78" s="14"/>
    </row>
    <row r="79" spans="1:6">
      <c r="A79" s="12" t="s">
        <v>1392</v>
      </c>
      <c r="B79" s="15" t="s">
        <v>901</v>
      </c>
      <c r="C79" s="15" t="s">
        <v>1393</v>
      </c>
      <c r="D79" s="12" t="s">
        <v>1407</v>
      </c>
      <c r="E79" s="14"/>
      <c r="F79" s="14"/>
    </row>
    <row r="80" spans="1:6">
      <c r="A80" s="12" t="s">
        <v>1364</v>
      </c>
      <c r="B80" s="15" t="s">
        <v>901</v>
      </c>
      <c r="C80" s="15" t="s">
        <v>1394</v>
      </c>
      <c r="D80" s="12" t="s">
        <v>1395</v>
      </c>
      <c r="E80" s="14"/>
      <c r="F80" s="14"/>
    </row>
    <row r="81" spans="1:6">
      <c r="A81" s="12" t="s">
        <v>306</v>
      </c>
      <c r="B81" s="15" t="s">
        <v>901</v>
      </c>
      <c r="C81" s="15" t="s">
        <v>1038</v>
      </c>
      <c r="D81" s="12" t="s">
        <v>1037</v>
      </c>
      <c r="E81" s="14"/>
      <c r="F81" s="14"/>
    </row>
    <row r="82" spans="1:6" ht="21.6">
      <c r="A82" s="12" t="s">
        <v>306</v>
      </c>
      <c r="B82" s="15" t="s">
        <v>901</v>
      </c>
      <c r="C82" s="15" t="s">
        <v>1043</v>
      </c>
      <c r="D82" s="12" t="s">
        <v>1042</v>
      </c>
      <c r="E82" s="14"/>
      <c r="F82" s="14"/>
    </row>
    <row r="83" spans="1:6">
      <c r="A83" s="12" t="s">
        <v>306</v>
      </c>
      <c r="B83" s="15" t="s">
        <v>901</v>
      </c>
      <c r="C83" s="15" t="s">
        <v>1049</v>
      </c>
      <c r="D83" s="12" t="s">
        <v>1048</v>
      </c>
      <c r="E83" s="14"/>
      <c r="F83" s="14"/>
    </row>
    <row r="84" spans="1:6">
      <c r="A84" s="12" t="s">
        <v>410</v>
      </c>
      <c r="B84" s="15" t="s">
        <v>901</v>
      </c>
      <c r="C84" s="15" t="s">
        <v>1051</v>
      </c>
      <c r="D84" s="12" t="s">
        <v>1050</v>
      </c>
      <c r="E84" s="14"/>
      <c r="F84" s="14"/>
    </row>
    <row r="85" spans="1:6">
      <c r="A85" s="12" t="s">
        <v>419</v>
      </c>
      <c r="B85" s="15" t="s">
        <v>901</v>
      </c>
      <c r="C85" s="15" t="s">
        <v>1055</v>
      </c>
      <c r="D85" s="12" t="s">
        <v>1054</v>
      </c>
      <c r="E85" s="14"/>
      <c r="F85" s="14"/>
    </row>
    <row r="86" spans="1:6">
      <c r="A86" s="12" t="s">
        <v>419</v>
      </c>
      <c r="B86" s="15" t="s">
        <v>901</v>
      </c>
      <c r="C86" s="15" t="s">
        <v>1057</v>
      </c>
      <c r="D86" s="12" t="s">
        <v>1056</v>
      </c>
      <c r="E86" s="14"/>
      <c r="F86" s="14"/>
    </row>
    <row r="87" spans="1:6">
      <c r="A87" s="12" t="s">
        <v>438</v>
      </c>
      <c r="B87" s="15" t="s">
        <v>901</v>
      </c>
      <c r="C87" s="15" t="s">
        <v>1061</v>
      </c>
      <c r="D87" s="12" t="s">
        <v>1060</v>
      </c>
      <c r="E87" s="14"/>
      <c r="F87" s="14"/>
    </row>
    <row r="88" spans="1:6">
      <c r="A88" s="12" t="s">
        <v>447</v>
      </c>
      <c r="B88" s="15" t="s">
        <v>901</v>
      </c>
      <c r="C88" s="15" t="s">
        <v>1063</v>
      </c>
      <c r="D88" s="12" t="s">
        <v>1062</v>
      </c>
      <c r="E88" s="14"/>
      <c r="F88" s="14"/>
    </row>
    <row r="89" spans="1:6">
      <c r="A89" s="12" t="s">
        <v>1066</v>
      </c>
      <c r="B89" s="15" t="s">
        <v>901</v>
      </c>
      <c r="C89" s="15" t="s">
        <v>1068</v>
      </c>
      <c r="D89" s="12" t="s">
        <v>1067</v>
      </c>
      <c r="E89" s="14"/>
      <c r="F89" s="14"/>
    </row>
    <row r="90" spans="1:6">
      <c r="A90" s="12" t="s">
        <v>490</v>
      </c>
      <c r="B90" s="15" t="s">
        <v>901</v>
      </c>
      <c r="C90" s="15" t="s">
        <v>1070</v>
      </c>
      <c r="D90" s="12" t="s">
        <v>1069</v>
      </c>
      <c r="E90" s="14"/>
      <c r="F90" s="14"/>
    </row>
    <row r="91" spans="1:6">
      <c r="B91" s="6"/>
      <c r="C91" s="6"/>
      <c r="D91" s="5"/>
      <c r="E91" s="10"/>
      <c r="F91" s="10"/>
    </row>
    <row r="92" spans="1:6">
      <c r="A92" s="8" t="s">
        <v>1403</v>
      </c>
      <c r="C92"/>
      <c r="D92" s="5"/>
      <c r="E92" s="10"/>
      <c r="F92" s="10"/>
    </row>
    <row r="93" spans="1:6">
      <c r="A93" s="8" t="s">
        <v>1436</v>
      </c>
      <c r="C93"/>
      <c r="D93" s="5"/>
      <c r="E93" s="10"/>
      <c r="F93" s="10"/>
    </row>
    <row r="94" spans="1:6">
      <c r="A94" s="8" t="s">
        <v>1405</v>
      </c>
      <c r="C94"/>
      <c r="D94" s="5"/>
      <c r="E94" s="10"/>
      <c r="F94" s="10"/>
    </row>
  </sheetData>
  <sortState xmlns:xlrd2="http://schemas.microsoft.com/office/spreadsheetml/2017/richdata2" ref="A3:F92">
    <sortCondition ref="B3:B92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&amp;CTARANTO</oddHeader>
    <oddFooter>&amp;LLegenda:
R = Scuola riorganizzata
S = Scuola sottodimensionata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Bari</vt:lpstr>
      <vt:lpstr>Brindisi</vt:lpstr>
      <vt:lpstr>Foggia</vt:lpstr>
      <vt:lpstr>Lecce</vt:lpstr>
      <vt:lpstr>Taranto</vt:lpstr>
      <vt:lpstr>Bari!Area_stampa</vt:lpstr>
      <vt:lpstr>Brindisi!Area_stampa</vt:lpstr>
      <vt:lpstr>Foggia!Area_stampa</vt:lpstr>
      <vt:lpstr>Lecce!Area_stampa</vt:lpstr>
      <vt:lpstr>Taranto!Area_stampa</vt:lpstr>
      <vt:lpstr>Bari!Titoli_stampa</vt:lpstr>
      <vt:lpstr>Brindisi!Titoli_stampa</vt:lpstr>
      <vt:lpstr>Foggia!Titoli_stampa</vt:lpstr>
      <vt:lpstr>Lecce!Titoli_stampa</vt:lpstr>
      <vt:lpstr>Taranto!Titoli_stampa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 Inc.</cp:lastModifiedBy>
  <cp:lastPrinted>2023-06-19T07:12:06Z</cp:lastPrinted>
  <dcterms:created xsi:type="dcterms:W3CDTF">2019-04-29T10:50:28Z</dcterms:created>
  <dcterms:modified xsi:type="dcterms:W3CDTF">2023-06-20T19:47:20Z</dcterms:modified>
</cp:coreProperties>
</file>